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210" windowHeight="7320"/>
  </bookViews>
  <sheets>
    <sheet name="三关赛第一关" sheetId="1" r:id="rId1"/>
  </sheets>
  <calcPr calcId="145621"/>
</workbook>
</file>

<file path=xl/calcChain.xml><?xml version="1.0" encoding="utf-8"?>
<calcChain xmlns="http://schemas.openxmlformats.org/spreadsheetml/2006/main">
  <c r="I501" i="1" l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</calcChain>
</file>

<file path=xl/sharedStrings.xml><?xml version="1.0" encoding="utf-8"?>
<sst xmlns="http://schemas.openxmlformats.org/spreadsheetml/2006/main" count="3007" uniqueCount="1097">
  <si>
    <t>鸽主姓名</t>
  </si>
  <si>
    <t>足环号码</t>
  </si>
  <si>
    <t>性别</t>
  </si>
  <si>
    <t>羽色</t>
  </si>
  <si>
    <t>眼砂</t>
  </si>
  <si>
    <t>归巢时间</t>
  </si>
  <si>
    <t>第一关
名次</t>
    <phoneticPr fontId="2" type="noConversion"/>
  </si>
  <si>
    <t>空距</t>
  </si>
  <si>
    <t>飞行时间
（分）</t>
    <phoneticPr fontId="2" type="noConversion"/>
  </si>
  <si>
    <t>分速</t>
  </si>
  <si>
    <t>杨兴生</t>
  </si>
  <si>
    <t>2020-10-0990297</t>
  </si>
  <si>
    <t>雌</t>
  </si>
  <si>
    <t>点白</t>
  </si>
  <si>
    <t>砂</t>
  </si>
  <si>
    <t>2020-10-30 15:04:01</t>
  </si>
  <si>
    <t>2020-10-0990283</t>
  </si>
  <si>
    <t>灰花</t>
  </si>
  <si>
    <t>牛</t>
  </si>
  <si>
    <t>2020-10-30 15:05:27</t>
  </si>
  <si>
    <t>潘三兴</t>
  </si>
  <si>
    <t>2020-10-0991049</t>
  </si>
  <si>
    <t>雄</t>
  </si>
  <si>
    <t>黄</t>
  </si>
  <si>
    <t>2020-10-30 14:47:15</t>
  </si>
  <si>
    <t>唐建锋</t>
  </si>
  <si>
    <t>2020-10-0990469</t>
  </si>
  <si>
    <t>点</t>
  </si>
  <si>
    <t>2020-10-30 14:36:16</t>
  </si>
  <si>
    <t>孙松涛</t>
  </si>
  <si>
    <t>2020-10-0991098</t>
  </si>
  <si>
    <t>灰</t>
  </si>
  <si>
    <t>2020-10-30 14:42:50</t>
  </si>
  <si>
    <t>杜小平</t>
  </si>
  <si>
    <t>2020-10-0991248</t>
  </si>
  <si>
    <t>2020-10-30 15:05:44</t>
  </si>
  <si>
    <t>殷建中</t>
  </si>
  <si>
    <t>2020-10-0990638</t>
  </si>
  <si>
    <t>2020-10-30 14:46:15</t>
  </si>
  <si>
    <t>王伟忠</t>
  </si>
  <si>
    <t>2020-10-0990937</t>
  </si>
  <si>
    <t>2020-10-30 14:51:16</t>
  </si>
  <si>
    <t>俞德龙</t>
  </si>
  <si>
    <t>2020-10-0991876</t>
  </si>
  <si>
    <t>2020-10-30 14:57:36</t>
  </si>
  <si>
    <t>邹炳</t>
  </si>
  <si>
    <t>2020-10-0990488</t>
  </si>
  <si>
    <t>花</t>
  </si>
  <si>
    <t>2020-10-30 15:07:30</t>
  </si>
  <si>
    <t>2020-10-0990286</t>
  </si>
  <si>
    <t>2020-10-30 15:13:53</t>
  </si>
  <si>
    <t>戈志贤</t>
  </si>
  <si>
    <t>2020-10-0991545</t>
  </si>
  <si>
    <t>2020-10-30 14:51:18</t>
  </si>
  <si>
    <t>沈志坚</t>
  </si>
  <si>
    <t>2020-10-0991441</t>
  </si>
  <si>
    <t>2020-10-30 14:51:25</t>
  </si>
  <si>
    <t>杨志军</t>
  </si>
  <si>
    <t>2020-10-0990250</t>
  </si>
  <si>
    <t>2020-10-30 14:37:53</t>
  </si>
  <si>
    <t>2020-10-0991349</t>
  </si>
  <si>
    <t>2020-10-30 14:53:06</t>
  </si>
  <si>
    <t>2020-10-0990647</t>
  </si>
  <si>
    <t>2020-10-30 14:53:14</t>
  </si>
  <si>
    <t>季学农</t>
  </si>
  <si>
    <t>2020-10-0990544</t>
  </si>
  <si>
    <t>2020-10-30 14:59:41</t>
  </si>
  <si>
    <t>徐聪</t>
  </si>
  <si>
    <t>2020-10-0990570</t>
  </si>
  <si>
    <t>2020-10-30 14:45:37</t>
  </si>
  <si>
    <t>2020-10-0990484</t>
  </si>
  <si>
    <t>2020-10-30 15:12:40</t>
  </si>
  <si>
    <t>2020-10-0990633</t>
  </si>
  <si>
    <t>绛</t>
  </si>
  <si>
    <t>2020-10-30 14:53:47</t>
  </si>
  <si>
    <t>2020-10-0991340</t>
  </si>
  <si>
    <t>2020-10-30 14:53:34</t>
  </si>
  <si>
    <t>荣华</t>
  </si>
  <si>
    <t>2020-10-0990524</t>
  </si>
  <si>
    <t>2020-10-30 15:23:37</t>
  </si>
  <si>
    <t>杨坚定</t>
  </si>
  <si>
    <t>2020-10-0990168</t>
  </si>
  <si>
    <t>2020-10-30 15:02:50</t>
  </si>
  <si>
    <t>2020-10-0990128</t>
  </si>
  <si>
    <t>2020-10-30 14:40:27</t>
  </si>
  <si>
    <t>张健</t>
  </si>
  <si>
    <t>2020-10-0990343</t>
  </si>
  <si>
    <t>2020-10-30 14:51:15</t>
  </si>
  <si>
    <t>金盘良</t>
  </si>
  <si>
    <t>2020-10-0990308</t>
  </si>
  <si>
    <t>灰白</t>
  </si>
  <si>
    <t>2020-10-30 14:58:54</t>
  </si>
  <si>
    <t>浦贵泉</t>
  </si>
  <si>
    <t>2020-10-0990435</t>
  </si>
  <si>
    <t>2020-10-30 15:04:18</t>
  </si>
  <si>
    <t>袁天强</t>
  </si>
  <si>
    <t>2020-10-0990112</t>
  </si>
  <si>
    <t>2020-10-30 15:04:27</t>
  </si>
  <si>
    <t>2020-10-0990113</t>
  </si>
  <si>
    <t>2020-10-30 15:04:30</t>
  </si>
  <si>
    <t>李宁</t>
  </si>
  <si>
    <t>2020-10-0991917</t>
  </si>
  <si>
    <t>2020-10-30 15:04:32</t>
  </si>
  <si>
    <t>2020-10-0990274</t>
  </si>
  <si>
    <t>2020-10-30 15:07:03</t>
  </si>
  <si>
    <t>2020-10-0990138</t>
  </si>
  <si>
    <t>2020-10-30 14:44:21</t>
  </si>
  <si>
    <t>2020-10-0990002</t>
  </si>
  <si>
    <t>沈阿龙</t>
  </si>
  <si>
    <t>2020-10-0990401</t>
  </si>
  <si>
    <t>2020-10-30 15:05:25</t>
  </si>
  <si>
    <t>2020-10-0990218</t>
  </si>
  <si>
    <t>2020-10-30 15:07:46</t>
  </si>
  <si>
    <t>2020-10-0990586</t>
  </si>
  <si>
    <t>2020-10-30 15:20:03</t>
  </si>
  <si>
    <t>2020-10-0990161</t>
  </si>
  <si>
    <t>2020-10-30 15:08:37</t>
  </si>
  <si>
    <t>2020-10-0990100</t>
  </si>
  <si>
    <t>2020-10-30 15:06:14</t>
  </si>
  <si>
    <t>邹庆</t>
  </si>
  <si>
    <t>2020-10-0991191</t>
  </si>
  <si>
    <t>愣</t>
  </si>
  <si>
    <t>2020-10-30 14:58:42</t>
  </si>
  <si>
    <t>2020-10-0991066</t>
  </si>
  <si>
    <t>2020-10-30 15:06:22</t>
  </si>
  <si>
    <t>张晓栋</t>
  </si>
  <si>
    <t>2020-10-0991495</t>
  </si>
  <si>
    <t>2020-10-30 15:04:58</t>
  </si>
  <si>
    <t>2020-10-0990277</t>
  </si>
  <si>
    <t>2020-10-30 15:10:19</t>
  </si>
  <si>
    <t>2020-10-0991536</t>
  </si>
  <si>
    <t>2020-10-30 15:01:55</t>
  </si>
  <si>
    <t>2020-10-0990102</t>
  </si>
  <si>
    <t>2020-10-30 15:11:19</t>
  </si>
  <si>
    <t>2020-10-0990423</t>
  </si>
  <si>
    <t>2020-10-30 15:13:50</t>
  </si>
  <si>
    <t>2020-10-0991327</t>
  </si>
  <si>
    <t>2020-10-30 15:06:17</t>
  </si>
  <si>
    <t>2020-10-0990253</t>
  </si>
  <si>
    <t>2020-10-30 15:14:21</t>
  </si>
  <si>
    <t>2020-10-0990208</t>
  </si>
  <si>
    <t>2020-10-30 15:14:28</t>
  </si>
  <si>
    <t>2020-10-0991348</t>
  </si>
  <si>
    <t>2020-10-30 15:07:34</t>
  </si>
  <si>
    <t>2020-10-0991600</t>
  </si>
  <si>
    <t>2020-10-30 15:13:47</t>
  </si>
  <si>
    <t>2020-10-0990630</t>
  </si>
  <si>
    <t>2020-10-30 15:07:05</t>
  </si>
  <si>
    <t>2020-10-0990094</t>
  </si>
  <si>
    <t>2020-10-30 15:13:54</t>
  </si>
  <si>
    <t>2020-10-0990096</t>
  </si>
  <si>
    <t>2020-10-30 15:14:01</t>
  </si>
  <si>
    <t>2020-10-0990643</t>
  </si>
  <si>
    <t>2020-10-30 15:09:01</t>
  </si>
  <si>
    <t>2020-10-0991096</t>
  </si>
  <si>
    <t>2020-10-30 15:07:58</t>
  </si>
  <si>
    <t>2020-10-0990462</t>
  </si>
  <si>
    <t>2020-10-30 15:01:29</t>
  </si>
  <si>
    <t>陆彦宏</t>
  </si>
  <si>
    <t>2020-10-0990921</t>
  </si>
  <si>
    <t>2020-10-30 15:12:54</t>
  </si>
  <si>
    <t>夏元华</t>
  </si>
  <si>
    <t>2020-10-0990362</t>
  </si>
  <si>
    <t>2020-10-30 15:16:59</t>
  </si>
  <si>
    <t>2020-10-0990331</t>
  </si>
  <si>
    <t>2020-10-30 15:04:25</t>
  </si>
  <si>
    <t>唐启山</t>
  </si>
  <si>
    <t>2020-10-0991651</t>
  </si>
  <si>
    <t>2020-10-30 15:01:37</t>
  </si>
  <si>
    <t>2020-10-0990099</t>
  </si>
  <si>
    <t>2020-10-30 15:15:37</t>
  </si>
  <si>
    <t>朱振新</t>
  </si>
  <si>
    <t>2020-10-0990032</t>
  </si>
  <si>
    <t>2020-10-30 15:25:24</t>
  </si>
  <si>
    <t>2020-10-0991325</t>
  </si>
  <si>
    <t>2020-10-30 15:11:10</t>
  </si>
  <si>
    <t>2020-10-0991344</t>
  </si>
  <si>
    <t>2020-10-30 15:11:14</t>
  </si>
  <si>
    <t>2020-10-0990403</t>
  </si>
  <si>
    <t>2020-10-30 15:16:45</t>
  </si>
  <si>
    <t>2020-10-0991949</t>
  </si>
  <si>
    <t>2020-10-30 15:21:09</t>
  </si>
  <si>
    <t>2020-10-0990228</t>
  </si>
  <si>
    <t>2020-10-30 15:20:02</t>
  </si>
  <si>
    <t>杨晓</t>
  </si>
  <si>
    <t>2020-10-0990852</t>
  </si>
  <si>
    <t>2020-10-30 15:10:58</t>
  </si>
  <si>
    <t>2020-10-0991519</t>
  </si>
  <si>
    <t>2020-10-30 15:11:20</t>
  </si>
  <si>
    <t>2020-10-0991329</t>
  </si>
  <si>
    <t>2020-10-30 15:12:58</t>
  </si>
  <si>
    <t>2020-10-0991509</t>
  </si>
  <si>
    <t>2020-10-30 15:12:06</t>
  </si>
  <si>
    <t>葛阳东</t>
  </si>
  <si>
    <t>2020-10-0991840</t>
  </si>
  <si>
    <t>2020-10-30 15:19:53</t>
  </si>
  <si>
    <t>2020-10-0991880</t>
  </si>
  <si>
    <t>2020-10-30 15:23:32</t>
  </si>
  <si>
    <t>王仲南</t>
  </si>
  <si>
    <t>2020-10-0991381</t>
  </si>
  <si>
    <t>2020-10-30 15:21:11</t>
  </si>
  <si>
    <t>2020-10-0991490</t>
  </si>
  <si>
    <t>2020-10-30 15:13:39</t>
  </si>
  <si>
    <t>2020-10-0991839</t>
  </si>
  <si>
    <t>2020-10-30 15:21:13</t>
  </si>
  <si>
    <t>2020-10-0991032</t>
  </si>
  <si>
    <t>2020-10-30 15:20:49</t>
  </si>
  <si>
    <t>2020-10-0991653</t>
  </si>
  <si>
    <t>2020-10-30 15:07:19</t>
  </si>
  <si>
    <t>2020-10-0991448</t>
  </si>
  <si>
    <t>2020-10-30 15:15:23</t>
  </si>
  <si>
    <t>2020-10-0990436</t>
  </si>
  <si>
    <t>2020-10-30 15:25:18</t>
  </si>
  <si>
    <t>2020-10-0990173</t>
  </si>
  <si>
    <t>2020-10-30 15:25:58</t>
  </si>
  <si>
    <t>2020-10-0991343</t>
  </si>
  <si>
    <t>2020-10-30 15:17:56</t>
  </si>
  <si>
    <t>2020-10-0990220</t>
  </si>
  <si>
    <t>麒麟</t>
  </si>
  <si>
    <t>2020-10-30 15:26:19</t>
  </si>
  <si>
    <t>2020-10-0991336</t>
  </si>
  <si>
    <t>2020-10-30 15:17:21</t>
  </si>
  <si>
    <t>2020-10-0990089</t>
  </si>
  <si>
    <t>2020-10-30 15:24:13</t>
  </si>
  <si>
    <t>2020-10-0990210</t>
  </si>
  <si>
    <t>点花</t>
  </si>
  <si>
    <t>2020-10-30 15:26:35</t>
  </si>
  <si>
    <t>2020-10-0990345</t>
  </si>
  <si>
    <t>2020-10-30 15:13:29</t>
  </si>
  <si>
    <t>2020-10-0990626</t>
  </si>
  <si>
    <t>2020-10-30 15:18:20</t>
  </si>
  <si>
    <t>2020-10-0991501</t>
  </si>
  <si>
    <t>2020-10-30 15:18:17</t>
  </si>
  <si>
    <t>2020-10-0990935</t>
  </si>
  <si>
    <t>2020-10-30 15:22:52</t>
  </si>
  <si>
    <t>2020-10-0990209</t>
  </si>
  <si>
    <t>2020-10-30 15:28:23</t>
  </si>
  <si>
    <t>2020-10-0990408</t>
  </si>
  <si>
    <t>2020-10-30 15:26:12</t>
  </si>
  <si>
    <t>2020-10-0990521</t>
  </si>
  <si>
    <t>2020-10-30 15:51:09</t>
  </si>
  <si>
    <t>华建清</t>
  </si>
  <si>
    <t>2020-10-0991841</t>
  </si>
  <si>
    <t/>
  </si>
  <si>
    <t>2020-10-30 15:24:41</t>
  </si>
  <si>
    <t>2020-10-0990114</t>
  </si>
  <si>
    <t>2020-10-30 15:28:03</t>
  </si>
  <si>
    <t>2020-10-0990560</t>
  </si>
  <si>
    <t>2020-10-30 15:13:11</t>
  </si>
  <si>
    <t>王文治</t>
  </si>
  <si>
    <t>2020-10-0991612</t>
  </si>
  <si>
    <t>2020-10-30 15:27:57</t>
  </si>
  <si>
    <t>2020-10-0991372</t>
  </si>
  <si>
    <t>2020-10-30 15:30:26</t>
  </si>
  <si>
    <t>2020-10-0990525</t>
  </si>
  <si>
    <t>2020-10-30 15:54:16</t>
  </si>
  <si>
    <t>2020-10-0990341</t>
  </si>
  <si>
    <t>2020-10-30 15:19:03</t>
  </si>
  <si>
    <t>2020-10-0991330</t>
  </si>
  <si>
    <t>2020-10-30 15:24:39</t>
  </si>
  <si>
    <t>2020-10-0990332</t>
  </si>
  <si>
    <t>2020-10-30 15:19:59</t>
  </si>
  <si>
    <t>杨杰</t>
  </si>
  <si>
    <t>2020-10-0991267</t>
  </si>
  <si>
    <t>2020-10-30 15:45:14</t>
  </si>
  <si>
    <t>2020-10-0991243</t>
  </si>
  <si>
    <t>2020-10-30 15:47:11</t>
  </si>
  <si>
    <t>2020-10-0990364</t>
  </si>
  <si>
    <t>2020-10-30 15:34:24</t>
  </si>
  <si>
    <t>2020-10-0991504</t>
  </si>
  <si>
    <t>2020-10-30 15:25:56</t>
  </si>
  <si>
    <t>2020-10-0991249</t>
  </si>
  <si>
    <t>2020-10-30 15:49:08</t>
  </si>
  <si>
    <t>2020-10-0990097</t>
  </si>
  <si>
    <t>2020-10-30 15:34:10</t>
  </si>
  <si>
    <t>2020-10-0990127</t>
  </si>
  <si>
    <t>2020-10-30 15:12:49</t>
  </si>
  <si>
    <t>2020-10-0990934</t>
  </si>
  <si>
    <t>2020-10-30 15:32:14</t>
  </si>
  <si>
    <t>2020-10-0991576</t>
  </si>
  <si>
    <t>2020-10-30 15:39:06</t>
  </si>
  <si>
    <t>2020-10-0990574</t>
  </si>
  <si>
    <t>2020-10-30 15:20:40</t>
  </si>
  <si>
    <t>2020-10-0990087</t>
  </si>
  <si>
    <t>2020-10-30 15:36:02</t>
  </si>
  <si>
    <t>曹正兴</t>
  </si>
  <si>
    <t>2020-10-0990065</t>
  </si>
  <si>
    <t>2020-10-30 15:35:28</t>
  </si>
  <si>
    <t>2020-10-0991528</t>
  </si>
  <si>
    <t>2020-10-30 15:29:33</t>
  </si>
  <si>
    <t>2020-10-0990007</t>
  </si>
  <si>
    <t>2020-10-30 15:39:36</t>
  </si>
  <si>
    <t>2020-10-0990268</t>
  </si>
  <si>
    <t>2020-10-30 15:40:00</t>
  </si>
  <si>
    <t>2020-10-0990254</t>
  </si>
  <si>
    <t>2020-10-30 15:40:04</t>
  </si>
  <si>
    <t>2020-10-0990256</t>
  </si>
  <si>
    <t>2020-10-30 15:40:06</t>
  </si>
  <si>
    <t>华仲华</t>
  </si>
  <si>
    <t>2020-10-0991000</t>
  </si>
  <si>
    <t>2020-10-30 15:34:19</t>
  </si>
  <si>
    <t>2020-10-0990092</t>
  </si>
  <si>
    <t>2020-10-30 15:41:14</t>
  </si>
  <si>
    <t>2020-10-0991538</t>
  </si>
  <si>
    <t>2020-10-30 15:36:22</t>
  </si>
  <si>
    <t>2020-10-0991488</t>
  </si>
  <si>
    <t>2020-10-30 15:36:54</t>
  </si>
  <si>
    <t>陈志宾</t>
  </si>
  <si>
    <t>2020-10-0990373</t>
  </si>
  <si>
    <t>2020-10-30 15:42:59</t>
  </si>
  <si>
    <t>2020-10-0991350</t>
  </si>
  <si>
    <t>2020-10-30 15:38:15</t>
  </si>
  <si>
    <t>2020-10-0991619</t>
  </si>
  <si>
    <t>2020-10-30 15:43:06</t>
  </si>
  <si>
    <t>2020-10-0991534</t>
  </si>
  <si>
    <t>2020-10-30 15:37:21</t>
  </si>
  <si>
    <t>蒋建明</t>
  </si>
  <si>
    <t>2020-10-0990030</t>
  </si>
  <si>
    <t>2020-10-30 15:50:11</t>
  </si>
  <si>
    <t>2020-10-0990237</t>
  </si>
  <si>
    <t>2020-10-30 15:22:32</t>
  </si>
  <si>
    <t>2020-10-0990868</t>
  </si>
  <si>
    <t>2020-10-30 15:37:42</t>
  </si>
  <si>
    <t>2020-10-0990340</t>
  </si>
  <si>
    <t>2020-10-30 15:33:41</t>
  </si>
  <si>
    <t>2020-10-0990539</t>
  </si>
  <si>
    <t>2020-10-30 16:10:39</t>
  </si>
  <si>
    <t>2020-10-0990177</t>
  </si>
  <si>
    <t>2020-10-30 15:48:07</t>
  </si>
  <si>
    <t>2020-10-0990169</t>
  </si>
  <si>
    <t>2020-10-30 15:48:19</t>
  </si>
  <si>
    <t>2020-10-0990264</t>
  </si>
  <si>
    <t>2020-10-30 15:48:20</t>
  </si>
  <si>
    <t>李雄文</t>
  </si>
  <si>
    <t>2020-10-0991013</t>
  </si>
  <si>
    <t>2020-10-30 15:35:33</t>
  </si>
  <si>
    <t>2020-10-0991346</t>
  </si>
  <si>
    <t>2020-10-30 15:40:15</t>
  </si>
  <si>
    <t>2020-10-0990601</t>
  </si>
  <si>
    <t>2020-10-30 15:44:41</t>
  </si>
  <si>
    <t>2020-10-0990623</t>
  </si>
  <si>
    <t>2020-10-30 15:39:49</t>
  </si>
  <si>
    <t>2020-10-0990511</t>
  </si>
  <si>
    <t>2020-10-30 16:12:13</t>
  </si>
  <si>
    <t>2020-10-0990029</t>
  </si>
  <si>
    <t>2020-10-30 15:53:10</t>
  </si>
  <si>
    <t>2020-10-0990257</t>
  </si>
  <si>
    <t>2020-10-30 15:50:38</t>
  </si>
  <si>
    <t>2020-10-0990280</t>
  </si>
  <si>
    <t>2020-10-30 15:50:44</t>
  </si>
  <si>
    <t>2020-10-0990182</t>
  </si>
  <si>
    <t>2020-10-30 16:09:18</t>
  </si>
  <si>
    <t>2020-10-0991535</t>
  </si>
  <si>
    <t>2020-10-30 15:42:39</t>
  </si>
  <si>
    <t>2020-10-0990137</t>
  </si>
  <si>
    <t>2020-10-30 15:27:12</t>
  </si>
  <si>
    <t>2020-10-0990019</t>
  </si>
  <si>
    <t>2020-10-30 15:52:55</t>
  </si>
  <si>
    <t>2020-10-0991445</t>
  </si>
  <si>
    <t>2020-10-30 15:43:27</t>
  </si>
  <si>
    <t>2020-10-0991918</t>
  </si>
  <si>
    <t>2020-10-30 15:51:16</t>
  </si>
  <si>
    <t>2020-10-0991326</t>
  </si>
  <si>
    <t>2020-10-30 15:44:57</t>
  </si>
  <si>
    <t>2020-10-0990930</t>
  </si>
  <si>
    <t>2020-10-30 15:48:48</t>
  </si>
  <si>
    <t>陈永南</t>
  </si>
  <si>
    <t>2020-10-0991161</t>
  </si>
  <si>
    <t>2020-10-30 15:41:01</t>
  </si>
  <si>
    <t>2020-10-0990162</t>
  </si>
  <si>
    <t>2020-10-30 15:54:06</t>
  </si>
  <si>
    <t>2020-10-0990648</t>
  </si>
  <si>
    <t>2020-10-30 15:46:06</t>
  </si>
  <si>
    <t>朱正华</t>
  </si>
  <si>
    <t>2020-10-0990416</t>
  </si>
  <si>
    <t>2020-10-30 15:54:45</t>
  </si>
  <si>
    <t>2020-10-0990348</t>
  </si>
  <si>
    <t>2020-10-30 15:41:19</t>
  </si>
  <si>
    <t>2020-10-0990363</t>
  </si>
  <si>
    <t>2020-10-30 15:54:57</t>
  </si>
  <si>
    <t>潘锡宝</t>
  </si>
  <si>
    <t>2020-10-0991588</t>
  </si>
  <si>
    <t>2020-10-30 15:49:39</t>
  </si>
  <si>
    <t>2020-10-0990568</t>
  </si>
  <si>
    <t>2020-10-30 15:38:33</t>
  </si>
  <si>
    <t>过微兴</t>
  </si>
  <si>
    <t>2020-10-0991622</t>
  </si>
  <si>
    <t>2020-10-30 15:53:24</t>
  </si>
  <si>
    <t>2020-10-0990273</t>
  </si>
  <si>
    <t>2020-10-30 15:56:26</t>
  </si>
  <si>
    <t>2020-10-0991094</t>
  </si>
  <si>
    <t>2020-10-30 15:46:26</t>
  </si>
  <si>
    <t>2020-10-0991068</t>
  </si>
  <si>
    <t>2020-10-30 15:54:00</t>
  </si>
  <si>
    <t>2020-10-0990366</t>
  </si>
  <si>
    <t>2020-10-30 15:56:06</t>
  </si>
  <si>
    <t>殷志远</t>
  </si>
  <si>
    <t>2020-10-0991639</t>
  </si>
  <si>
    <t>2020-10-30 15:53:47</t>
  </si>
  <si>
    <t>2020-10-0990309</t>
  </si>
  <si>
    <t>2020-10-30 15:51:06</t>
  </si>
  <si>
    <t>吴永新</t>
  </si>
  <si>
    <t>2020-10-0990962</t>
  </si>
  <si>
    <t>2020-10-30 15:43:32</t>
  </si>
  <si>
    <t>葛瑞良</t>
  </si>
  <si>
    <t>2020-10-0990760</t>
  </si>
  <si>
    <t>2020-10-30 15:46:29</t>
  </si>
  <si>
    <t>2020-10-0991898</t>
  </si>
  <si>
    <t>2020-10-30 15:55:18</t>
  </si>
  <si>
    <t>朱宏</t>
  </si>
  <si>
    <t>2020-10-0990315</t>
  </si>
  <si>
    <t>2020-10-30 15:48:17</t>
  </si>
  <si>
    <t>2020-10-0991394</t>
  </si>
  <si>
    <t>2020-10-30 15:56:03</t>
  </si>
  <si>
    <t>2020-10-0990201</t>
  </si>
  <si>
    <t>2020-10-30 15:57:18</t>
  </si>
  <si>
    <t>2020-10-0991649</t>
  </si>
  <si>
    <t>2020-10-30 15:54:44</t>
  </si>
  <si>
    <t>2020-10-0990489</t>
  </si>
  <si>
    <t>2020-10-30 16:11:02</t>
  </si>
  <si>
    <t>华林昶</t>
  </si>
  <si>
    <t>2020-10-0990945</t>
  </si>
  <si>
    <t>2020-10-30 15:57:49</t>
  </si>
  <si>
    <t>宋仁荣</t>
  </si>
  <si>
    <t>2020-10-0991827</t>
  </si>
  <si>
    <t>2020-10-30 15:52:34</t>
  </si>
  <si>
    <t>2020-10-0991385</t>
  </si>
  <si>
    <t>2020-10-30 15:58:27</t>
  </si>
  <si>
    <t>2020-10-0991929</t>
  </si>
  <si>
    <t>2020-10-30 15:56:32</t>
  </si>
  <si>
    <t>缪孝忠</t>
  </si>
  <si>
    <t>2020-10-0991029</t>
  </si>
  <si>
    <t>2020-10-30 15:53:23</t>
  </si>
  <si>
    <t>2020-10-0990437</t>
  </si>
  <si>
    <t>2020-10-30 16:00:48</t>
  </si>
  <si>
    <t>2020-10-0990016</t>
  </si>
  <si>
    <t>2020-10-30 16:00:51</t>
  </si>
  <si>
    <t>2020-10-0990456</t>
  </si>
  <si>
    <t>2020-10-30 15:43:45</t>
  </si>
  <si>
    <t>2020-10-0990942</t>
  </si>
  <si>
    <t>2020-10-30 15:59:47</t>
  </si>
  <si>
    <t>王卫峰</t>
  </si>
  <si>
    <t>2020-10-0990066</t>
  </si>
  <si>
    <t>2020-10-30 15:57:15</t>
  </si>
  <si>
    <t>2020-10-0990621</t>
  </si>
  <si>
    <t>2020-10-30 15:52:19</t>
  </si>
  <si>
    <t>2020-10-0990205</t>
  </si>
  <si>
    <t>2020-10-30 16:01:53</t>
  </si>
  <si>
    <t>2020-10-0990012</t>
  </si>
  <si>
    <t>2020-10-30 16:01:55</t>
  </si>
  <si>
    <t>2020-10-0991611</t>
  </si>
  <si>
    <t>2020-10-30 15:58:56</t>
  </si>
  <si>
    <t>魏炳梁</t>
  </si>
  <si>
    <t>2020-10-0991867</t>
  </si>
  <si>
    <t>2020-10-30 16:02:01</t>
  </si>
  <si>
    <t>2020-10-0990214</t>
  </si>
  <si>
    <t>2020-10-30 16:02:39</t>
  </si>
  <si>
    <t>2020-10-0990527</t>
  </si>
  <si>
    <t>2020-10-30 16:27:09</t>
  </si>
  <si>
    <t>2020-10-0991012</t>
  </si>
  <si>
    <t>2020-10-30 15:50:33</t>
  </si>
  <si>
    <t>2020-10-0991502</t>
  </si>
  <si>
    <t>2020-10-30 15:54:11</t>
  </si>
  <si>
    <t>2020-10-0990224</t>
  </si>
  <si>
    <t>2020-10-30 16:04:23</t>
  </si>
  <si>
    <t>2020-10-0990349</t>
  </si>
  <si>
    <t>2020-10-30 15:50:59</t>
  </si>
  <si>
    <t>2020-10-0991178</t>
  </si>
  <si>
    <t>2020-10-0990164</t>
  </si>
  <si>
    <t>2020-10-30 16:06:44</t>
  </si>
  <si>
    <t>2020-10-0990545</t>
  </si>
  <si>
    <t>2020-10-30 16:05:25</t>
  </si>
  <si>
    <t>2020-10-0991046</t>
  </si>
  <si>
    <t>2020-10-30 16:03:06</t>
  </si>
  <si>
    <t>2020-10-0990540</t>
  </si>
  <si>
    <t>2020-10-30 16:33:06</t>
  </si>
  <si>
    <t>2020-10-0990493</t>
  </si>
  <si>
    <t>2020-10-30 16:08:13</t>
  </si>
  <si>
    <t>2020-10-0991845</t>
  </si>
  <si>
    <t>2020-10-30 16:05:44</t>
  </si>
  <si>
    <t>2020-10-0991507</t>
  </si>
  <si>
    <t>2020-10-30 16:01:43</t>
  </si>
  <si>
    <t>2020-10-0991400</t>
  </si>
  <si>
    <t>2020-10-30 16:10:33</t>
  </si>
  <si>
    <t>2020-10-0990368</t>
  </si>
  <si>
    <t>2020-10-30 16:11:39</t>
  </si>
  <si>
    <t>2020-10-0990357</t>
  </si>
  <si>
    <t>2020-10-30 16:11:58</t>
  </si>
  <si>
    <t>2020-10-0990126</t>
  </si>
  <si>
    <t>2020-10-30 15:47:13</t>
  </si>
  <si>
    <t>2020-10-0990227</t>
  </si>
  <si>
    <t>2020-10-30 16:14:28</t>
  </si>
  <si>
    <t>2020-10-0991067</t>
  </si>
  <si>
    <t>2020-10-0991008</t>
  </si>
  <si>
    <t>2020-10-30 16:01:33</t>
  </si>
  <si>
    <t>2020-10-0990358</t>
  </si>
  <si>
    <t>2020-10-30 16:14:35</t>
  </si>
  <si>
    <t>2020-10-0990217</t>
  </si>
  <si>
    <t>2020-10-30 16:15:32</t>
  </si>
  <si>
    <t>2020-10-0990321</t>
  </si>
  <si>
    <t>2020-10-30 16:06:30</t>
  </si>
  <si>
    <t>2020-10-0991506</t>
  </si>
  <si>
    <t>2020-10-30 16:06:07</t>
  </si>
  <si>
    <t>2020-10-0990646</t>
  </si>
  <si>
    <t>2020-10-30 16:09:23</t>
  </si>
  <si>
    <t>2020-10-0990296</t>
  </si>
  <si>
    <t>2020-10-30 16:36:55</t>
  </si>
  <si>
    <t>2020-10-0990637</t>
  </si>
  <si>
    <t>2020-10-30 16:09:27</t>
  </si>
  <si>
    <t>马智敏</t>
  </si>
  <si>
    <t>2020-10-0990807</t>
  </si>
  <si>
    <t>2020-10-30 16:09:39</t>
  </si>
  <si>
    <t>2020-10-0990500</t>
  </si>
  <si>
    <t>2020-10-30 16:18:17</t>
  </si>
  <si>
    <t>2020-10-0990212</t>
  </si>
  <si>
    <t>2020-10-30 16:20:21</t>
  </si>
  <si>
    <t>2020-10-0991246</t>
  </si>
  <si>
    <t>2020-10-30 16:34:26</t>
  </si>
  <si>
    <t>2020-10-0990259</t>
  </si>
  <si>
    <t>2020-10-30 16:20:38</t>
  </si>
  <si>
    <t>2020-10-0990967</t>
  </si>
  <si>
    <t>黑</t>
  </si>
  <si>
    <t>2020-10-30 16:06:33</t>
  </si>
  <si>
    <t>2020-10-0990093</t>
  </si>
  <si>
    <t>2020-10-30 16:20:11</t>
  </si>
  <si>
    <t>2020-10-0990132</t>
  </si>
  <si>
    <t>2020-10-30 15:56:31</t>
  </si>
  <si>
    <t>2020-10-0990067</t>
  </si>
  <si>
    <t>2020-10-30 16:19:16</t>
  </si>
  <si>
    <t>2020-10-0991245</t>
  </si>
  <si>
    <t>2020-10-30 16:38:06</t>
  </si>
  <si>
    <t>2020-10-0991173</t>
  </si>
  <si>
    <t>2020-10-30 16:10:23</t>
  </si>
  <si>
    <t>薛宝林</t>
  </si>
  <si>
    <t>2020-10-0990904</t>
  </si>
  <si>
    <t>2020-10-30 16:20:15</t>
  </si>
  <si>
    <t>华晓东</t>
  </si>
  <si>
    <t>2020-10-0990619</t>
  </si>
  <si>
    <t>2020-10-30 16:21:56</t>
  </si>
  <si>
    <t>2020-10-0990288</t>
  </si>
  <si>
    <t>2020-10-30 16:42:33</t>
  </si>
  <si>
    <t>2020-10-0990399</t>
  </si>
  <si>
    <t>2020-10-30 16:09:08</t>
  </si>
  <si>
    <t>2020-10-0991446</t>
  </si>
  <si>
    <t>2020-10-30 16:14:24</t>
  </si>
  <si>
    <t>2020-10-0990091</t>
  </si>
  <si>
    <t>2020-10-30 16:22:16</t>
  </si>
  <si>
    <t>2020-10-0990240</t>
  </si>
  <si>
    <t>2020-10-30 15:58:37</t>
  </si>
  <si>
    <t>2020-10-0990312</t>
  </si>
  <si>
    <t>2020-10-30 16:16:26</t>
  </si>
  <si>
    <t>2020-10-0991574</t>
  </si>
  <si>
    <t>2020-10-30 16:27:32</t>
  </si>
  <si>
    <t>2020-10-0991324</t>
  </si>
  <si>
    <t>2020-10-30 16:17:03</t>
  </si>
  <si>
    <t>2020-10-0991548</t>
  </si>
  <si>
    <t>2020-10-30 16:17:10</t>
  </si>
  <si>
    <t>2020-10-0990206</t>
  </si>
  <si>
    <t>2020-10-30 16:27:04</t>
  </si>
  <si>
    <t>2020-10-0991809</t>
  </si>
  <si>
    <t>2020-10-30 16:23:15</t>
  </si>
  <si>
    <t>2020-10-0991047</t>
  </si>
  <si>
    <t>2020-10-30 16:23:42</t>
  </si>
  <si>
    <t>2020-10-0990628</t>
  </si>
  <si>
    <t>2020-10-0990291</t>
  </si>
  <si>
    <t>2020-10-30 16:48:04</t>
  </si>
  <si>
    <t>2020-10-0990580</t>
  </si>
  <si>
    <t>2020-10-30 16:11:48</t>
  </si>
  <si>
    <t>2020-10-0990085</t>
  </si>
  <si>
    <t>2020-10-30 16:28:23</t>
  </si>
  <si>
    <t>2020-10-0990916</t>
  </si>
  <si>
    <t>2020-10-30 16:26:05</t>
  </si>
  <si>
    <t>2020-10-0990505</t>
  </si>
  <si>
    <t>2020-10-30 16:56:27</t>
  </si>
  <si>
    <t>2020-10-0991829</t>
  </si>
  <si>
    <t>2020-10-30 16:24:39</t>
  </si>
  <si>
    <t>2020-10-0990622</t>
  </si>
  <si>
    <t>2020-10-30 16:22:19</t>
  </si>
  <si>
    <t>2020-10-0991328</t>
  </si>
  <si>
    <t>2020-10-30 16:23:33</t>
  </si>
  <si>
    <t>2020-10-0990410</t>
  </si>
  <si>
    <t>2020-10-30 16:31:06</t>
  </si>
  <si>
    <t>2020-10-0990171</t>
  </si>
  <si>
    <t>2020-10-30 16:34:55</t>
  </si>
  <si>
    <t>2020-10-0990311</t>
  </si>
  <si>
    <t>2020-10-30 16:25:21</t>
  </si>
  <si>
    <t>2020-10-0991064</t>
  </si>
  <si>
    <t>2020-10-30 16:32:54</t>
  </si>
  <si>
    <t>2020-10-0990422</t>
  </si>
  <si>
    <t>2020-10-30 16:35:46</t>
  </si>
  <si>
    <t>2020-10-0990139</t>
  </si>
  <si>
    <t>2020-10-30 16:08:42</t>
  </si>
  <si>
    <t>吴汉兴</t>
  </si>
  <si>
    <t>2020-10-0990973</t>
  </si>
  <si>
    <t>2020-10-30 16:34:38</t>
  </si>
  <si>
    <t>2020-10-0990523</t>
  </si>
  <si>
    <t>2020-10-30 17:04:02</t>
  </si>
  <si>
    <t>2020-10-0990289</t>
  </si>
  <si>
    <t>2020-10-30 16:57:47</t>
  </si>
  <si>
    <t>2020-10-0990969</t>
  </si>
  <si>
    <t>2020-10-30 16:25:01</t>
  </si>
  <si>
    <t>2020-10-0990330</t>
  </si>
  <si>
    <t>2020-10-30 16:30:07</t>
  </si>
  <si>
    <t>2020-10-0990301</t>
  </si>
  <si>
    <t>2020-10-30 16:33:31</t>
  </si>
  <si>
    <t>2020-10-0991484</t>
  </si>
  <si>
    <t>2020-10-30 16:29:57</t>
  </si>
  <si>
    <t>2020-10-0991240</t>
  </si>
  <si>
    <t>2020-10-30 16:38:45</t>
  </si>
  <si>
    <t>2020-10-0991585</t>
  </si>
  <si>
    <t>2020-10-30 16:34:04</t>
  </si>
  <si>
    <t>2020-10-0990225</t>
  </si>
  <si>
    <t>2020-10-30 16:40:45</t>
  </si>
  <si>
    <t>2020-10-0991486</t>
  </si>
  <si>
    <t>2020-10-30 16:30:38</t>
  </si>
  <si>
    <t>2020-10-0990409</t>
  </si>
  <si>
    <t>2020-10-30 16:38:20</t>
  </si>
  <si>
    <t>2020-10-0990822</t>
  </si>
  <si>
    <t>2020-10-30 16:31:24</t>
  </si>
  <si>
    <t>2020-10-0990367</t>
  </si>
  <si>
    <t>2020-10-30 16:42:10</t>
  </si>
  <si>
    <t>2020-10-0990938</t>
  </si>
  <si>
    <t>2020-10-30 16:39:03</t>
  </si>
  <si>
    <t>2020-10-0991557</t>
  </si>
  <si>
    <t>2020-10-30 16:35:58</t>
  </si>
  <si>
    <t>周伟良</t>
  </si>
  <si>
    <t>2020-10-0990772</t>
  </si>
  <si>
    <t>雨点</t>
  </si>
  <si>
    <t>2020-10-30 16:34:43</t>
  </si>
  <si>
    <t>2020-10-0990966</t>
  </si>
  <si>
    <t>2020-10-30 16:31:04</t>
  </si>
  <si>
    <t>2020-10-0990471</t>
  </si>
  <si>
    <t>2020-10-30 16:36:10</t>
  </si>
  <si>
    <t>2020-10-0991560</t>
  </si>
  <si>
    <t>2020-10-30 16:37:56</t>
  </si>
  <si>
    <t>2020-10-0991614</t>
  </si>
  <si>
    <t>2020-10-30 16:43:47</t>
  </si>
  <si>
    <t>周金荣</t>
  </si>
  <si>
    <t>2020-10-0991129</t>
  </si>
  <si>
    <t>白</t>
  </si>
  <si>
    <t>2020-10-30 16:36:21</t>
  </si>
  <si>
    <t>2020-10-0991591</t>
  </si>
  <si>
    <t>2020-10-30 16:50:34</t>
  </si>
  <si>
    <t>2020-10-0990824</t>
  </si>
  <si>
    <t>2020-10-30 16:38:26</t>
  </si>
  <si>
    <t>2020-10-0990057</t>
  </si>
  <si>
    <t>2020-10-30 16:33:33</t>
  </si>
  <si>
    <t>2020-10-0990715</t>
  </si>
  <si>
    <t>2020-10-30 16:49:22</t>
  </si>
  <si>
    <t>2020-10-0990426</t>
  </si>
  <si>
    <t>2020-10-30 16:52:29</t>
  </si>
  <si>
    <t>2020-10-0990752</t>
  </si>
  <si>
    <t>2020-10-30 16:41:34</t>
  </si>
  <si>
    <t>2020-10-0990319</t>
  </si>
  <si>
    <t>2020-10-30 16:46:24</t>
  </si>
  <si>
    <t>2020-10-0991333</t>
  </si>
  <si>
    <t>2020-10-30 16:46:20</t>
  </si>
  <si>
    <t>2020-10-0990425</t>
  </si>
  <si>
    <t>2020-10-30 16:57:19</t>
  </si>
  <si>
    <t>钦奇</t>
  </si>
  <si>
    <t>2020-10-0990960</t>
  </si>
  <si>
    <t>2020-10-30 16:46:26</t>
  </si>
  <si>
    <t>2020-10-0990369</t>
  </si>
  <si>
    <t>2020-10-30 16:57:01</t>
  </si>
  <si>
    <t>2020-10-0990230</t>
  </si>
  <si>
    <t>2020-10-30 16:57:51</t>
  </si>
  <si>
    <t>2020-10-0990923</t>
  </si>
  <si>
    <t>2020-10-30 16:54:26</t>
  </si>
  <si>
    <t>2020-10-0991801</t>
  </si>
  <si>
    <t>2020-10-30 16:59:25</t>
  </si>
  <si>
    <t>2020-10-0991247</t>
  </si>
  <si>
    <t>2020-10-30 17:17:39</t>
  </si>
  <si>
    <t>2020-10-0991589</t>
  </si>
  <si>
    <t>2020-10-30 16:55:59</t>
  </si>
  <si>
    <t>2020-10-0990639</t>
  </si>
  <si>
    <t>2020-10-30 16:52:54</t>
  </si>
  <si>
    <t>2020-10-0990344</t>
  </si>
  <si>
    <t>2020-10-30 16:47:48</t>
  </si>
  <si>
    <t>2020-10-0990918</t>
  </si>
  <si>
    <t>2020-10-30 16:58:37</t>
  </si>
  <si>
    <t>2020-10-0990582</t>
  </si>
  <si>
    <t>2020-10-30 16:46:16</t>
  </si>
  <si>
    <t>2020-10-0991027</t>
  </si>
  <si>
    <t>2020-10-30 16:58:33</t>
  </si>
  <si>
    <t>2020-10-0991556</t>
  </si>
  <si>
    <t>2020-10-30 16:57:32</t>
  </si>
  <si>
    <t>2020-10-0990335</t>
  </si>
  <si>
    <t>2020-10-30 16:51:04</t>
  </si>
  <si>
    <t>2020-10-0990271</t>
  </si>
  <si>
    <t>2020-10-30 17:07:39</t>
  </si>
  <si>
    <t>2020-10-0991019</t>
  </si>
  <si>
    <t>2020-10-30 16:54:23</t>
  </si>
  <si>
    <t>2020-10-0990850</t>
  </si>
  <si>
    <t>2020-10-30 17:08:03</t>
  </si>
  <si>
    <t>2020-10-0991862</t>
    <phoneticPr fontId="2" type="noConversion"/>
  </si>
  <si>
    <t>2020-10-30 17:10:00</t>
    <phoneticPr fontId="2" type="noConversion"/>
  </si>
  <si>
    <t>2020-10-0991950</t>
  </si>
  <si>
    <t>2020-10-30 17:17:40</t>
  </si>
  <si>
    <t>2020-10-0991168</t>
  </si>
  <si>
    <t>2020-10-30 17:02:02</t>
  </si>
  <si>
    <t>2020-10-0990395</t>
  </si>
  <si>
    <t>2020-10-30 17:00:48</t>
  </si>
  <si>
    <t>2020-10-0991099</t>
  </si>
  <si>
    <t>2020-10-30 17:08:00</t>
  </si>
  <si>
    <t>2020-10-0990122</t>
  </si>
  <si>
    <t>2020-10-30 16:50:31</t>
  </si>
  <si>
    <t>2020-10-0990440</t>
  </si>
  <si>
    <t>2020-10-30 17:20:22</t>
  </si>
  <si>
    <t>2020-10-0990398</t>
  </si>
  <si>
    <t>2020-10-30 17:04:22</t>
  </si>
  <si>
    <t>2020-10-0991553</t>
  </si>
  <si>
    <t>2020-10-30 17:11:44</t>
  </si>
  <si>
    <t>2020-10-0991558</t>
  </si>
  <si>
    <t>2020-10-30 17:11:48</t>
  </si>
  <si>
    <t>2020-10-0990917</t>
  </si>
  <si>
    <t>2020-10-30 17:17:08</t>
  </si>
  <si>
    <t>2020-10-0991389</t>
  </si>
  <si>
    <t>2020-10-30 17:21:45</t>
  </si>
  <si>
    <t>2020-10-0990924</t>
  </si>
  <si>
    <t>2020-10-30 17:20:17</t>
  </si>
  <si>
    <t>2020-10-0990625</t>
  </si>
  <si>
    <t>2020-10-30 17:15:39</t>
  </si>
  <si>
    <t>2020-10-0990001</t>
  </si>
  <si>
    <t>2020-10-30 17:31:02</t>
  </si>
  <si>
    <t>2020-10-0990179</t>
  </si>
  <si>
    <t>2020-10-30 17:32:12</t>
  </si>
  <si>
    <t>2020-10-0990893</t>
    <phoneticPr fontId="2" type="noConversion"/>
  </si>
  <si>
    <t>灰</t>
    <phoneticPr fontId="2" type="noConversion"/>
  </si>
  <si>
    <t>2020-10-30 17:30:00</t>
    <phoneticPr fontId="2" type="noConversion"/>
  </si>
  <si>
    <t>814.6591</t>
    <phoneticPr fontId="2" type="noConversion"/>
  </si>
  <si>
    <t>2020-10-0991316</t>
  </si>
  <si>
    <t>2020-10-30 17:38:09</t>
  </si>
  <si>
    <t>2020-10-0990134</t>
  </si>
  <si>
    <t>2020-10-30 17:12:50</t>
  </si>
  <si>
    <t>2020-10-0991174</t>
  </si>
  <si>
    <t>2020-10-30 17:45:10</t>
  </si>
  <si>
    <t>2020-10-0990992</t>
  </si>
  <si>
    <t>2020-10-30 17:53:30</t>
  </si>
  <si>
    <t>2020-10-0991392</t>
  </si>
  <si>
    <t>2020-10-31 06:36:43</t>
  </si>
  <si>
    <t>2020-10-0991231</t>
  </si>
  <si>
    <t>2020-10-31 06:37:16</t>
  </si>
  <si>
    <t>2020-10-0990191</t>
  </si>
  <si>
    <t>2020-10-31 07:08:09</t>
  </si>
  <si>
    <t>2020-10-0990518</t>
  </si>
  <si>
    <t>2020-10-31 07:20:27</t>
  </si>
  <si>
    <t>2020-10-0991621</t>
  </si>
  <si>
    <t>2020-10-31 06:46:14</t>
  </si>
  <si>
    <t>2020-10-0990911</t>
  </si>
  <si>
    <t>2020-10-31 06:43:48</t>
  </si>
  <si>
    <t>2020-10-0990293</t>
  </si>
  <si>
    <t>2020-10-31 07:15:32</t>
  </si>
  <si>
    <t>2020-10-0990914</t>
  </si>
  <si>
    <t>2020-10-31 06:46:15</t>
  </si>
  <si>
    <t>2020-10-0990163</t>
  </si>
  <si>
    <t>2020-10-31 06:57:25</t>
  </si>
  <si>
    <t>2020-10-0990081</t>
  </si>
  <si>
    <t>2020-10-31 06:54:04</t>
  </si>
  <si>
    <t>2020-10-0990083</t>
  </si>
  <si>
    <t>2020-10-31 06:54:53</t>
  </si>
  <si>
    <t>2020-10-0991070</t>
  </si>
  <si>
    <t>2020-10-31 06:55:02</t>
  </si>
  <si>
    <t>2020-10-0990451</t>
  </si>
  <si>
    <t>2020-10-31 06:37:00</t>
  </si>
  <si>
    <t>2020-10-0990901</t>
  </si>
  <si>
    <t>2020-10-31 06:55:46</t>
  </si>
  <si>
    <t>2020-10-0991802</t>
  </si>
  <si>
    <t>2020-10-31 06:57:39</t>
  </si>
  <si>
    <t>2020-10-0990879</t>
  </si>
  <si>
    <t>2020-10-31 06:36:50</t>
  </si>
  <si>
    <t>2020-10-0991529</t>
  </si>
  <si>
    <t>2020-10-31 06:48:15</t>
  </si>
  <si>
    <t>2020-10-0990207</t>
  </si>
  <si>
    <t>2020-10-31 07:03:24</t>
  </si>
  <si>
    <t>2020-10-0991158</t>
  </si>
  <si>
    <t>2020-10-31 06:52:50</t>
  </si>
  <si>
    <t>2020-10-0990213</t>
  </si>
  <si>
    <t>2020-10-31 07:11:45</t>
  </si>
  <si>
    <t>2020-10-0990318</t>
  </si>
  <si>
    <t>2020-10-31 07:02:15</t>
  </si>
  <si>
    <t>程建平</t>
  </si>
  <si>
    <t>2020-10-0990844</t>
  </si>
  <si>
    <t>2020-10-31 06:59:13</t>
  </si>
  <si>
    <t>2020-10-0991390</t>
  </si>
  <si>
    <t>2020-10-31 07:16:26</t>
  </si>
  <si>
    <t>2020-10-0990111</t>
  </si>
  <si>
    <t>2020-10-31 07:19:08</t>
  </si>
  <si>
    <t>2020-10-0991062</t>
  </si>
  <si>
    <t>2020-10-31 07:18:03</t>
  </si>
  <si>
    <t>2020-10-0990378</t>
  </si>
  <si>
    <t>2020-10-31 07:17:27</t>
  </si>
  <si>
    <t>2020-10-0990557</t>
  </si>
  <si>
    <t>2020-10-31 06:57:54</t>
  </si>
  <si>
    <t>2020-10-0990361</t>
  </si>
  <si>
    <t>2020-10-31 07:23:36</t>
  </si>
  <si>
    <t>2020-10-0990063</t>
  </si>
  <si>
    <t>2020-10-31 07:20:54</t>
  </si>
  <si>
    <t>2020-10-0991617</t>
  </si>
  <si>
    <t>2020-10-31 07:20:26</t>
  </si>
  <si>
    <t>2020-10-0990995</t>
  </si>
  <si>
    <t>2020-10-31 07:17:50</t>
  </si>
  <si>
    <t>2020-10-0991864</t>
  </si>
  <si>
    <t>2020-10-31 07:26:57</t>
  </si>
  <si>
    <t>2020-10-0990197</t>
  </si>
  <si>
    <t>2020-10-31 07:52:52</t>
  </si>
  <si>
    <t>2020-10-0991583</t>
  </si>
  <si>
    <t>2020-10-31 07:19:36</t>
  </si>
  <si>
    <t>2020-10-0990025</t>
  </si>
  <si>
    <t>2020-10-31 07:36:04</t>
  </si>
  <si>
    <t>2020-10-0991625</t>
  </si>
  <si>
    <t>2020-10-31 07:27:58</t>
  </si>
  <si>
    <t>2020-10-0992882</t>
  </si>
  <si>
    <t>2020-10-31 07:24:21</t>
  </si>
  <si>
    <t>2020-10-0990306</t>
  </si>
  <si>
    <t>2020-10-31 07:28:48</t>
  </si>
  <si>
    <t>2020-10-0990631</t>
  </si>
  <si>
    <t>2020-10-31 07:25:32</t>
  </si>
  <si>
    <t>2020-10-0990270</t>
  </si>
  <si>
    <t>2020-10-31 07:42:48</t>
  </si>
  <si>
    <t>2020-10-0990226</t>
  </si>
  <si>
    <t>2020-10-31 07:45:55</t>
  </si>
  <si>
    <t>2020-10-0991334</t>
  </si>
  <si>
    <t>2020-10-31 07:33:56</t>
  </si>
  <si>
    <t>2020-10-0990365</t>
  </si>
  <si>
    <t>2020-10-31 07:47:28</t>
  </si>
  <si>
    <t>2020-10-0991270</t>
  </si>
  <si>
    <t>2020-10-31 08:07:23</t>
  </si>
  <si>
    <t>2020-10-0990402</t>
  </si>
  <si>
    <t>2020-10-31 07:47:30</t>
  </si>
  <si>
    <t>2020-10-0991615</t>
  </si>
  <si>
    <t>2020-10-31 07:48:18</t>
  </si>
  <si>
    <t>侯巧林</t>
  </si>
  <si>
    <t>2020-10-0990389</t>
  </si>
  <si>
    <t>2020-10-31 07:26:14</t>
  </si>
  <si>
    <t>2020-10-0990316</t>
  </si>
  <si>
    <t>2020-10-31 07:42:55</t>
  </si>
  <si>
    <t>2020-10-0990407</t>
  </si>
  <si>
    <t>2020-10-31 07:54:42</t>
  </si>
  <si>
    <t>束建国</t>
  </si>
  <si>
    <t>2020-10-0991939</t>
  </si>
  <si>
    <t>2020-10-31 07:37:02</t>
  </si>
  <si>
    <t>2020-10-0990393</t>
  </si>
  <si>
    <t>2020-10-31 07:39:03</t>
  </si>
  <si>
    <t>2020-10-0990167</t>
  </si>
  <si>
    <t>2020-10-31 08:01:45</t>
  </si>
  <si>
    <t>2020-10-0990229</t>
  </si>
  <si>
    <t>2020-10-31 08:01:49</t>
  </si>
  <si>
    <t>2020-10-0990554</t>
  </si>
  <si>
    <t>2020-10-31 07:41:05</t>
  </si>
  <si>
    <t>2020-10-0990181</t>
  </si>
  <si>
    <t>2020-10-31 08:35:54</t>
  </si>
  <si>
    <t>2020-10-0990849</t>
  </si>
  <si>
    <t>2020-10-31 08:09:12</t>
  </si>
  <si>
    <t>2020-10-0991498</t>
  </si>
  <si>
    <t>2020-10-31 08:06:13</t>
  </si>
  <si>
    <t>谢小军,姜军</t>
  </si>
  <si>
    <t>2020-10-0990990</t>
  </si>
  <si>
    <t>2020-10-31 08:11:36</t>
  </si>
  <si>
    <t>2020-10-0990074</t>
  </si>
  <si>
    <t>2020-10-31 07:49:11</t>
  </si>
  <si>
    <t>2020-10-0991162</t>
  </si>
  <si>
    <t>2020-10-31 07:56:23</t>
  </si>
  <si>
    <t>2020-10-0991127</t>
  </si>
  <si>
    <t>2020-10-31 08:00:49</t>
  </si>
  <si>
    <t>2020-10-0991485</t>
  </si>
  <si>
    <t>2020-10-31 08:04:17</t>
  </si>
  <si>
    <t>2020-10-0990823</t>
  </si>
  <si>
    <t>2020-10-31 08:04:14</t>
  </si>
  <si>
    <t>2020-10-0990418</t>
  </si>
  <si>
    <t>2020-10-31 08:18:43</t>
  </si>
  <si>
    <t>2020-10-0990433</t>
  </si>
  <si>
    <t>2020-10-31 08:20:40</t>
  </si>
  <si>
    <t>2020-10-0991605</t>
  </si>
  <si>
    <t>2020-10-31 08:25:42</t>
  </si>
  <si>
    <t>2020-10-0990420</t>
  </si>
  <si>
    <t>2020-10-31 08:20:06</t>
  </si>
  <si>
    <t>2020-10-0991604</t>
  </si>
  <si>
    <t>2020-10-31 08:27:15</t>
  </si>
  <si>
    <t>2020-10-0990199</t>
  </si>
  <si>
    <t>2020-10-31 08:49:35</t>
  </si>
  <si>
    <t>2020-10-0991897</t>
    <phoneticPr fontId="2" type="noConversion"/>
  </si>
  <si>
    <t>2020-10-31 08:00:18</t>
    <phoneticPr fontId="2" type="noConversion"/>
  </si>
  <si>
    <t>628.6277</t>
    <phoneticPr fontId="2" type="noConversion"/>
  </si>
  <si>
    <t>2020-10-0990086</t>
  </si>
  <si>
    <t>2020-10-31 08:19:49</t>
  </si>
  <si>
    <t>2020-10-0990196</t>
  </si>
  <si>
    <t>2020-10-31 08:52:29</t>
  </si>
  <si>
    <t>2020-10-0990915</t>
  </si>
  <si>
    <t>2020-10-31 08:21:11</t>
  </si>
  <si>
    <t>2020-10-0990350</t>
  </si>
  <si>
    <t>2020-10-31 08:07:48</t>
  </si>
  <si>
    <t>2020-10-0990605</t>
  </si>
  <si>
    <t>2020-10-31 08:24:58</t>
  </si>
  <si>
    <t>2020-10-0990333</t>
  </si>
  <si>
    <t>2020-10-31 08:09:42</t>
  </si>
  <si>
    <t>2020-10-0990413</t>
  </si>
  <si>
    <t>2020-10-31 08:25:18</t>
  </si>
  <si>
    <t>2020-10-0991318</t>
  </si>
  <si>
    <t>2020-10-31 08:29:22</t>
  </si>
  <si>
    <t>2020-10-0991650</t>
  </si>
  <si>
    <t>2020-10-31 08:29:46</t>
  </si>
  <si>
    <t>2020-10-0990419</t>
  </si>
  <si>
    <t>2020-10-31 08:34:33</t>
  </si>
  <si>
    <t>2020-10-0990802</t>
  </si>
  <si>
    <t>2020-10-31 08:26:41</t>
  </si>
  <si>
    <t>2020-10-0991563</t>
  </si>
  <si>
    <t>2020-10-31 08:18:31</t>
  </si>
  <si>
    <t>邵福根</t>
  </si>
  <si>
    <t>2020-10-0990905</t>
  </si>
  <si>
    <t>2020-10-31 08:42:36</t>
  </si>
  <si>
    <t>2020-10-0990054</t>
  </si>
  <si>
    <t>2020-10-31 08:41:50</t>
  </si>
  <si>
    <t>2020-10-0991489</t>
  </si>
  <si>
    <t>2020-10-31 08:28:53</t>
  </si>
  <si>
    <t>2020-10-0990801</t>
  </si>
  <si>
    <t>2020-10-31 08:28:59</t>
  </si>
  <si>
    <t>赵志恒</t>
  </si>
  <si>
    <t>2020-10-0991279</t>
  </si>
  <si>
    <t>2020-10-31 08:55:36</t>
  </si>
  <si>
    <t>2020-10-0991549</t>
  </si>
  <si>
    <t>2020-10-31 08:34:00</t>
  </si>
  <si>
    <t>2020-10-0991031</t>
  </si>
  <si>
    <t>2020-10-31 08:46:33</t>
  </si>
  <si>
    <t>2020-10-0990758</t>
  </si>
  <si>
    <t>2020-10-31 08:35:50</t>
  </si>
  <si>
    <t>2020-10-0990376</t>
  </si>
  <si>
    <t>2020-10-31 08:49:28</t>
  </si>
  <si>
    <t>2020-10-0990334</t>
  </si>
  <si>
    <t>2020-10-31 08:32:52</t>
  </si>
  <si>
    <t>2020-10-0991154</t>
  </si>
  <si>
    <t>2020-10-31 08:35:48</t>
  </si>
  <si>
    <t>2020-10-0990172</t>
  </si>
  <si>
    <t>2020-10-31 08:59:49</t>
  </si>
  <si>
    <t>2020-10-0990971</t>
  </si>
  <si>
    <t>2020-10-31 08:53:40</t>
  </si>
  <si>
    <t>2020-10-0991861</t>
  </si>
  <si>
    <t>2020-10-31 09:00:50</t>
  </si>
  <si>
    <t>2020-10-0990198</t>
  </si>
  <si>
    <t>2020-10-31 09:31:02</t>
  </si>
  <si>
    <t>2020-10-0990747</t>
  </si>
  <si>
    <t>2020-10-31 08:46:43</t>
  </si>
  <si>
    <t>2020-10-0990427</t>
  </si>
  <si>
    <t>2020-10-31 09:06:22</t>
  </si>
  <si>
    <t>2020-10-0991943</t>
  </si>
  <si>
    <t>2020-10-31 09:10:15</t>
  </si>
  <si>
    <t>2020-10-0990968</t>
  </si>
  <si>
    <t>2020-10-31 08:46:55</t>
  </si>
  <si>
    <t>2020-10-0990098</t>
  </si>
  <si>
    <t>2020-10-31 09:06:35</t>
  </si>
  <si>
    <t>2020-10-0990190</t>
  </si>
  <si>
    <t>2020-10-31 09:43:10</t>
  </si>
  <si>
    <t>2020-10-0990424</t>
  </si>
  <si>
    <t>2020-10-31 09:14:35</t>
  </si>
  <si>
    <t>2020-10-0990050</t>
  </si>
  <si>
    <t>2020-10-31 09:28:07</t>
  </si>
  <si>
    <t>2020-10-0990055</t>
  </si>
  <si>
    <t>2020-10-31 09:16:24</t>
  </si>
  <si>
    <t>李伟能</t>
  </si>
  <si>
    <t>2020-10-0990886</t>
  </si>
  <si>
    <t>2020-10-31 09:02:13</t>
  </si>
  <si>
    <t>戴向东</t>
  </si>
  <si>
    <t>2020-10-0990837</t>
  </si>
  <si>
    <t>2020-10-31 09:00:36</t>
  </si>
  <si>
    <t>2020-10-0990866</t>
  </si>
  <si>
    <t>2020-10-31 09:10:49</t>
  </si>
  <si>
    <t>2020-10-0991626</t>
  </si>
  <si>
    <t>2020-10-31 09:22:57</t>
  </si>
  <si>
    <t>2020-10-0990430</t>
  </si>
  <si>
    <t>2020-10-31 09:27:44</t>
  </si>
  <si>
    <t>2020-10-0991122</t>
  </si>
  <si>
    <t>2020-10-31 09:11:04</t>
  </si>
  <si>
    <t>2020-10-0991597</t>
  </si>
  <si>
    <t>2020-10-31 09:32:24</t>
  </si>
  <si>
    <t>2020-10-0991030</t>
  </si>
  <si>
    <t>2020-10-31 09:18:31</t>
  </si>
  <si>
    <t>2020-10-0991865</t>
  </si>
  <si>
    <t>2020-10-31 09:31:13</t>
  </si>
  <si>
    <t>2020-10-0990632</t>
  </si>
  <si>
    <t>2020-10-31 09:17:59</t>
  </si>
  <si>
    <t>2020-10-0991391</t>
  </si>
  <si>
    <t>2020-10-31 09:35:27</t>
  </si>
  <si>
    <t>2020-10-0990847</t>
  </si>
  <si>
    <t>2020-10-31 09:37:42</t>
  </si>
  <si>
    <t>2020-10-0990611</t>
  </si>
  <si>
    <t>2020-10-31 09:37:49</t>
  </si>
  <si>
    <t>2020-10-0990022</t>
  </si>
  <si>
    <t>2020-10-31 09:52:23</t>
  </si>
  <si>
    <t>2020-10-0991633</t>
  </si>
  <si>
    <t>2020-10-31 09:42:51</t>
  </si>
  <si>
    <t>2020-10-0990635</t>
  </si>
  <si>
    <t>2020-10-31 09:32:06</t>
  </si>
  <si>
    <t>2020-10-0990052</t>
  </si>
  <si>
    <t>2020-10-31 09:48:44</t>
  </si>
  <si>
    <t>2020-10-0990963</t>
  </si>
  <si>
    <t>2020-10-31 09:28:24</t>
  </si>
  <si>
    <t>2020-10-0990547</t>
  </si>
  <si>
    <t>2020-10-31 09:48:59</t>
  </si>
  <si>
    <t>2020-10-0990991</t>
  </si>
  <si>
    <t>2020-10-31 09:40:31</t>
  </si>
  <si>
    <t>2020-10-0991430</t>
  </si>
  <si>
    <t>2020-10-31 09:48:55</t>
  </si>
  <si>
    <t>2020-10-0991447</t>
  </si>
  <si>
    <t>2020-10-31 09:47:27</t>
  </si>
  <si>
    <t>2020-10-0990943</t>
  </si>
  <si>
    <t>2020-10-31 10:10:10</t>
  </si>
  <si>
    <t>2020-10-0990429</t>
  </si>
  <si>
    <t>2020-10-31 10:21:27</t>
  </si>
  <si>
    <t>2020-10-0990404</t>
  </si>
  <si>
    <t>2020-10-31 10:19:19</t>
  </si>
  <si>
    <t>2020-10-0990192</t>
  </si>
  <si>
    <t>2020-10-31 10:54:50</t>
  </si>
  <si>
    <t>2020-10-0990624</t>
  </si>
  <si>
    <t>2020-10-31 10:10:38</t>
  </si>
  <si>
    <t>2020-10-0990275</t>
    <phoneticPr fontId="2" type="noConversion"/>
  </si>
  <si>
    <t>2020-10-31 10:30:00</t>
    <phoneticPr fontId="2" type="noConversion"/>
  </si>
  <si>
    <t>543.0042</t>
    <phoneticPr fontId="2" type="noConversion"/>
  </si>
  <si>
    <t>司洪春</t>
  </si>
  <si>
    <t>2020-10-0990728</t>
  </si>
  <si>
    <t>2020-10-31 10:13:34</t>
  </si>
  <si>
    <t>2020-10-0991623</t>
  </si>
  <si>
    <t>2020-10-31 10:29:57</t>
  </si>
  <si>
    <t>2020-10-0990166</t>
  </si>
  <si>
    <t>2020-10-31 10:36:49</t>
  </si>
  <si>
    <t>2020-10-0990374</t>
  </si>
  <si>
    <t>2020-10-31 10:31:11</t>
  </si>
  <si>
    <t>章军</t>
  </si>
  <si>
    <t>2020-10-0991016</t>
  </si>
  <si>
    <t>2020-10-31 10:31:05</t>
  </si>
  <si>
    <t>2020-10-0990372</t>
  </si>
  <si>
    <t>2020-10-31 10:34:35</t>
  </si>
  <si>
    <t>2020-10-0991804</t>
  </si>
  <si>
    <t>2020-10-31 10:40:00</t>
  </si>
  <si>
    <t>2020-10-0991630</t>
  </si>
  <si>
    <t>2020-10-31 10:38:21</t>
  </si>
  <si>
    <t>2020-10-0991176</t>
  </si>
  <si>
    <t>2020-10-31 10:21:31</t>
  </si>
  <si>
    <t>2020-10-0990834</t>
  </si>
  <si>
    <t>2020-10-31 10:23:53</t>
  </si>
  <si>
    <t>2020-10-0991551</t>
  </si>
  <si>
    <t>2020-10-31 10:37:21</t>
  </si>
  <si>
    <t>2020-10-0990926</t>
  </si>
  <si>
    <t>2020-10-31 10:43:56</t>
  </si>
  <si>
    <t>2020-10-0991171</t>
  </si>
  <si>
    <t>2020-10-31 10:36:16</t>
  </si>
  <si>
    <t>2020-10-0991089</t>
  </si>
  <si>
    <t>2020-10-31 10:55:11</t>
  </si>
  <si>
    <t>2020-10-0990013</t>
  </si>
  <si>
    <t>2020-10-31 11:09:26</t>
  </si>
  <si>
    <t>2020-10-0990613</t>
  </si>
  <si>
    <t>2020-10-31 11:22:58</t>
  </si>
  <si>
    <t>2020-10-0990053</t>
  </si>
  <si>
    <t>2020-10-31 11:38:47</t>
  </si>
  <si>
    <t>2020-10-0990011</t>
  </si>
  <si>
    <t>2020-10-31 11:46:07</t>
  </si>
  <si>
    <t>2020-10-0991004</t>
  </si>
  <si>
    <t>2020-10-31 11:22:44</t>
  </si>
  <si>
    <t>2020-10-0990010</t>
  </si>
  <si>
    <t>2020-10-31 11:50:44</t>
  </si>
  <si>
    <t>2020-10-0990892</t>
  </si>
  <si>
    <t>2020-10-31 11:47:21</t>
  </si>
  <si>
    <t>2020-10-0990346</t>
  </si>
  <si>
    <t>2020-10-31 11:28:49</t>
  </si>
  <si>
    <t>2020-10-0991015</t>
  </si>
  <si>
    <t>2020-10-31 11:31:58</t>
  </si>
  <si>
    <t>2020-10-0990944</t>
  </si>
  <si>
    <t>2020-10-31 12:09:54</t>
  </si>
  <si>
    <t>2020-10-0990061</t>
  </si>
  <si>
    <t>2020-10-31 12:06:25</t>
  </si>
  <si>
    <t>2020-10-0990267</t>
  </si>
  <si>
    <t>2020-10-31 12:21:00</t>
  </si>
  <si>
    <t>2020-10-0991291</t>
  </si>
  <si>
    <t>2020-10-31 12:40:53</t>
  </si>
  <si>
    <t>2020-10-0990432</t>
  </si>
  <si>
    <t>2020-10-31 12:31:04</t>
  </si>
  <si>
    <t>2020-10-0991886</t>
  </si>
  <si>
    <t>2020-10-31 12:28:38</t>
  </si>
  <si>
    <t>2020-10-0990307</t>
  </si>
  <si>
    <t>2020-10-31 12:27:22</t>
  </si>
  <si>
    <t>2020-10-0991287</t>
  </si>
  <si>
    <t>2020-10-31 12:56:09</t>
  </si>
  <si>
    <t>2020-10-0991437</t>
  </si>
  <si>
    <t>2020-10-31 12:24:30</t>
  </si>
  <si>
    <t>2020-10-0990175</t>
  </si>
  <si>
    <t>2020-10-31 12:57:12</t>
  </si>
  <si>
    <t>肖锦良</t>
  </si>
  <si>
    <t>2020-10-0991205</t>
  </si>
  <si>
    <t>2020-10-31 12:45:09</t>
  </si>
  <si>
    <t>2020-10-0990997</t>
  </si>
  <si>
    <t>2020-10-31 13:16:24</t>
  </si>
  <si>
    <t>2020-10-0991126</t>
  </si>
  <si>
    <t>2020-10-31 13:27:49</t>
  </si>
  <si>
    <t>2020-10-0990380</t>
  </si>
  <si>
    <t>2020-10-31 13:46:27</t>
  </si>
  <si>
    <t>2020-10-0990072</t>
  </si>
  <si>
    <t>2020-10-31 14:05:33</t>
  </si>
  <si>
    <t>2020-10-0991124</t>
  </si>
  <si>
    <t>2020-10-31 14:29:26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</si>
</sst>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7" formatCode="_-* #,##0.00_-;\-* #,##0.00_-;_-* &quot;-&quot;??_-;_-@_-"/>
  </numFmts>
  <fonts count="3" x14ac:knownFonts="1"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7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49" fontId="0" fillId="0" borderId="3" xfId="0" applyNumberFormat="1" applyBorder="1">
      <alignment vertical="center"/>
    </xf>
    <xf numFmtId="0" fontId="0" fillId="0" borderId="3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right" vertical="center"/>
    </xf>
    <xf numFmtId="177" fontId="1" fillId="0" borderId="3" xfId="1" applyFont="1" applyBorder="1" applyAlignment="1">
      <alignment horizontal="right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1"/>
  <sheetViews>
    <sheetView tabSelected="1" workbookViewId="0">
      <selection activeCell="O10" sqref="O10"/>
    </sheetView>
  </sheetViews>
  <sheetFormatPr defaultRowHeight="15" x14ac:dyDescent="0.25"/>
  <cols>
    <col min="1" max="1" width="12.33203125" bestFit="1" customWidth="1"/>
    <col min="2" max="2" width="16.6640625" bestFit="1" customWidth="1"/>
    <col min="3" max="5" width="5.1640625" bestFit="1" customWidth="1"/>
    <col min="6" max="6" width="20.9140625" bestFit="1" customWidth="1"/>
    <col min="7" max="7" width="7.1640625" bestFit="1" customWidth="1"/>
    <col min="8" max="8" width="8.1640625" bestFit="1" customWidth="1"/>
    <col min="9" max="9" width="11.25" bestFit="1" customWidth="1"/>
    <col min="10" max="10" width="10.1640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3" t="s">
        <v>8</v>
      </c>
      <c r="J1" s="1" t="s">
        <v>9</v>
      </c>
    </row>
    <row r="2" spans="1:10" x14ac:dyDescent="0.25">
      <c r="A2" s="4"/>
      <c r="B2" s="4"/>
      <c r="C2" s="4"/>
      <c r="D2" s="4"/>
      <c r="E2" s="4"/>
      <c r="F2" s="4"/>
      <c r="G2" s="4"/>
      <c r="H2" s="4"/>
      <c r="I2" s="5"/>
      <c r="J2" s="4"/>
    </row>
    <row r="3" spans="1:10" x14ac:dyDescent="0.25">
      <c r="A3" s="6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7">
        <v>1</v>
      </c>
      <c r="H3" s="8">
        <v>525.51199999999994</v>
      </c>
      <c r="I3" s="9">
        <f>H3*1000/J3</f>
        <v>476.02199271028144</v>
      </c>
      <c r="J3" s="8">
        <v>1103.9657999999999</v>
      </c>
    </row>
    <row r="4" spans="1:10" x14ac:dyDescent="0.25">
      <c r="A4" s="6" t="s">
        <v>10</v>
      </c>
      <c r="B4" s="6" t="s">
        <v>16</v>
      </c>
      <c r="C4" s="6" t="s">
        <v>12</v>
      </c>
      <c r="D4" s="6" t="s">
        <v>17</v>
      </c>
      <c r="E4" s="6" t="s">
        <v>18</v>
      </c>
      <c r="F4" s="6" t="s">
        <v>19</v>
      </c>
      <c r="G4" s="7">
        <v>2</v>
      </c>
      <c r="H4" s="8">
        <v>525.51199999999994</v>
      </c>
      <c r="I4" s="9">
        <f>H4*1000/J4</f>
        <v>477.45548476615619</v>
      </c>
      <c r="J4" s="8">
        <v>1100.6513</v>
      </c>
    </row>
    <row r="5" spans="1:10" x14ac:dyDescent="0.25">
      <c r="A5" s="6" t="s">
        <v>20</v>
      </c>
      <c r="B5" s="6" t="s">
        <v>21</v>
      </c>
      <c r="C5" s="6" t="s">
        <v>22</v>
      </c>
      <c r="D5" s="6" t="s">
        <v>13</v>
      </c>
      <c r="E5" s="6" t="s">
        <v>23</v>
      </c>
      <c r="F5" s="6" t="s">
        <v>24</v>
      </c>
      <c r="G5" s="7">
        <v>3</v>
      </c>
      <c r="H5" s="8">
        <v>504.46499999999997</v>
      </c>
      <c r="I5" s="9">
        <f>H5*1000/J5</f>
        <v>459.26216712676489</v>
      </c>
      <c r="J5" s="8">
        <v>1098.4249</v>
      </c>
    </row>
    <row r="6" spans="1:10" x14ac:dyDescent="0.25">
      <c r="A6" s="6" t="s">
        <v>25</v>
      </c>
      <c r="B6" s="6" t="s">
        <v>26</v>
      </c>
      <c r="C6" s="6" t="s">
        <v>22</v>
      </c>
      <c r="D6" s="6" t="s">
        <v>27</v>
      </c>
      <c r="E6" s="6" t="s">
        <v>23</v>
      </c>
      <c r="F6" s="6" t="s">
        <v>28</v>
      </c>
      <c r="G6" s="7">
        <v>4</v>
      </c>
      <c r="H6" s="8">
        <v>492.20499999999998</v>
      </c>
      <c r="I6" s="9">
        <f>H6*1000/J6</f>
        <v>448.26915402215025</v>
      </c>
      <c r="J6" s="8">
        <v>1098.0121999999999</v>
      </c>
    </row>
    <row r="7" spans="1:10" x14ac:dyDescent="0.25">
      <c r="A7" s="6" t="s">
        <v>29</v>
      </c>
      <c r="B7" s="6" t="s">
        <v>30</v>
      </c>
      <c r="C7" s="6" t="s">
        <v>12</v>
      </c>
      <c r="D7" s="6" t="s">
        <v>31</v>
      </c>
      <c r="E7" s="6" t="s">
        <v>23</v>
      </c>
      <c r="F7" s="6" t="s">
        <v>32</v>
      </c>
      <c r="G7" s="7">
        <v>5</v>
      </c>
      <c r="H7" s="8">
        <v>499.161</v>
      </c>
      <c r="I7" s="9">
        <f>H7*1000/J7</f>
        <v>454.83965057348263</v>
      </c>
      <c r="J7" s="8">
        <v>1097.4439</v>
      </c>
    </row>
    <row r="8" spans="1:10" x14ac:dyDescent="0.25">
      <c r="A8" s="6" t="s">
        <v>33</v>
      </c>
      <c r="B8" s="6" t="s">
        <v>34</v>
      </c>
      <c r="C8" s="6" t="s">
        <v>12</v>
      </c>
      <c r="D8" s="6" t="s">
        <v>31</v>
      </c>
      <c r="E8" s="6" t="s">
        <v>14</v>
      </c>
      <c r="F8" s="6" t="s">
        <v>35</v>
      </c>
      <c r="G8" s="7">
        <v>6</v>
      </c>
      <c r="H8" s="8">
        <v>521.524</v>
      </c>
      <c r="I8" s="9">
        <f>H8*1000/J8</f>
        <v>477.7398148085382</v>
      </c>
      <c r="J8" s="8">
        <v>1091.6486</v>
      </c>
    </row>
    <row r="9" spans="1:10" x14ac:dyDescent="0.25">
      <c r="A9" s="6" t="s">
        <v>36</v>
      </c>
      <c r="B9" s="6" t="s">
        <v>37</v>
      </c>
      <c r="C9" s="6" t="s">
        <v>12</v>
      </c>
      <c r="D9" s="6" t="s">
        <v>27</v>
      </c>
      <c r="E9" s="6" t="s">
        <v>23</v>
      </c>
      <c r="F9" s="6" t="s">
        <v>38</v>
      </c>
      <c r="G9" s="7">
        <v>7</v>
      </c>
      <c r="H9" s="8">
        <v>499.59500000000003</v>
      </c>
      <c r="I9" s="9">
        <f>H9*1000/J9</f>
        <v>458.26650977577737</v>
      </c>
      <c r="J9" s="8">
        <v>1090.1844000000001</v>
      </c>
    </row>
    <row r="10" spans="1:10" x14ac:dyDescent="0.25">
      <c r="A10" s="6" t="s">
        <v>39</v>
      </c>
      <c r="B10" s="6" t="s">
        <v>40</v>
      </c>
      <c r="C10" s="6" t="s">
        <v>12</v>
      </c>
      <c r="D10" s="6" t="s">
        <v>27</v>
      </c>
      <c r="E10" s="6" t="s">
        <v>14</v>
      </c>
      <c r="F10" s="6" t="s">
        <v>41</v>
      </c>
      <c r="G10" s="7">
        <v>8</v>
      </c>
      <c r="H10" s="8">
        <v>503.59300000000002</v>
      </c>
      <c r="I10" s="9">
        <f>H10*1000/J10</f>
        <v>463.2733476775893</v>
      </c>
      <c r="J10" s="8">
        <v>1087.0320999999999</v>
      </c>
    </row>
    <row r="11" spans="1:10" x14ac:dyDescent="0.25">
      <c r="A11" s="6" t="s">
        <v>42</v>
      </c>
      <c r="B11" s="6" t="s">
        <v>43</v>
      </c>
      <c r="C11" s="6" t="s">
        <v>12</v>
      </c>
      <c r="D11" s="6" t="s">
        <v>31</v>
      </c>
      <c r="E11" s="6" t="s">
        <v>23</v>
      </c>
      <c r="F11" s="6" t="s">
        <v>44</v>
      </c>
      <c r="G11" s="7">
        <v>9</v>
      </c>
      <c r="H11" s="8">
        <v>510.16300000000001</v>
      </c>
      <c r="I11" s="9">
        <f>H11*1000/J11</f>
        <v>469.60331474513146</v>
      </c>
      <c r="J11" s="8">
        <v>1086.3701000000001</v>
      </c>
    </row>
    <row r="12" spans="1:10" x14ac:dyDescent="0.25">
      <c r="A12" s="6" t="s">
        <v>45</v>
      </c>
      <c r="B12" s="6" t="s">
        <v>46</v>
      </c>
      <c r="C12" s="6" t="s">
        <v>22</v>
      </c>
      <c r="D12" s="6" t="s">
        <v>47</v>
      </c>
      <c r="E12" s="6" t="s">
        <v>23</v>
      </c>
      <c r="F12" s="6" t="s">
        <v>48</v>
      </c>
      <c r="G12" s="7">
        <v>10</v>
      </c>
      <c r="H12" s="8">
        <v>520.52300000000002</v>
      </c>
      <c r="I12" s="9">
        <f>H12*1000/J12</f>
        <v>479.50848176635566</v>
      </c>
      <c r="J12" s="8">
        <v>1085.5345</v>
      </c>
    </row>
    <row r="13" spans="1:10" x14ac:dyDescent="0.25">
      <c r="A13" s="6" t="s">
        <v>10</v>
      </c>
      <c r="B13" s="6" t="s">
        <v>49</v>
      </c>
      <c r="C13" s="6" t="s">
        <v>12</v>
      </c>
      <c r="D13" s="6" t="s">
        <v>31</v>
      </c>
      <c r="E13" s="6" t="s">
        <v>14</v>
      </c>
      <c r="F13" s="6" t="s">
        <v>50</v>
      </c>
      <c r="G13" s="7">
        <v>11</v>
      </c>
      <c r="H13" s="8">
        <v>525.51199999999994</v>
      </c>
      <c r="I13" s="9">
        <f>H13*1000/J13</f>
        <v>485.8981791485557</v>
      </c>
      <c r="J13" s="8">
        <v>1081.527</v>
      </c>
    </row>
    <row r="14" spans="1:10" x14ac:dyDescent="0.25">
      <c r="A14" s="6" t="s">
        <v>51</v>
      </c>
      <c r="B14" s="6" t="s">
        <v>52</v>
      </c>
      <c r="C14" s="6" t="s">
        <v>22</v>
      </c>
      <c r="D14" s="6" t="s">
        <v>31</v>
      </c>
      <c r="E14" s="6" t="s">
        <v>23</v>
      </c>
      <c r="F14" s="6" t="s">
        <v>53</v>
      </c>
      <c r="G14" s="7">
        <v>12</v>
      </c>
      <c r="H14" s="8">
        <v>500.55599999999998</v>
      </c>
      <c r="I14" s="9">
        <f>H14*1000/J14</f>
        <v>463.31450231520262</v>
      </c>
      <c r="J14" s="8">
        <v>1080.3806</v>
      </c>
    </row>
    <row r="15" spans="1:10" x14ac:dyDescent="0.25">
      <c r="A15" s="6" t="s">
        <v>54</v>
      </c>
      <c r="B15" s="6" t="s">
        <v>55</v>
      </c>
      <c r="C15" s="6" t="s">
        <v>12</v>
      </c>
      <c r="D15" s="6" t="s">
        <v>27</v>
      </c>
      <c r="E15" s="6" t="s">
        <v>23</v>
      </c>
      <c r="F15" s="6" t="s">
        <v>56</v>
      </c>
      <c r="G15" s="7">
        <v>13</v>
      </c>
      <c r="H15" s="8">
        <v>499.36399999999998</v>
      </c>
      <c r="I15" s="9">
        <f>H15*1000/J15</f>
        <v>463.41899809644855</v>
      </c>
      <c r="J15" s="8">
        <v>1077.5648000000001</v>
      </c>
    </row>
    <row r="16" spans="1:10" x14ac:dyDescent="0.25">
      <c r="A16" s="6" t="s">
        <v>57</v>
      </c>
      <c r="B16" s="6" t="s">
        <v>58</v>
      </c>
      <c r="C16" s="6" t="s">
        <v>12</v>
      </c>
      <c r="D16" s="6" t="s">
        <v>31</v>
      </c>
      <c r="E16" s="6" t="s">
        <v>23</v>
      </c>
      <c r="F16" s="6" t="s">
        <v>59</v>
      </c>
      <c r="G16" s="7">
        <v>14</v>
      </c>
      <c r="H16" s="8">
        <v>484.32499999999999</v>
      </c>
      <c r="I16" s="9">
        <f>H16*1000/J16</f>
        <v>449.88934482382257</v>
      </c>
      <c r="J16" s="8">
        <v>1076.5425</v>
      </c>
    </row>
    <row r="17" spans="1:10" x14ac:dyDescent="0.25">
      <c r="A17" s="6" t="s">
        <v>51</v>
      </c>
      <c r="B17" s="6" t="s">
        <v>60</v>
      </c>
      <c r="C17" s="6" t="s">
        <v>22</v>
      </c>
      <c r="D17" s="6" t="s">
        <v>31</v>
      </c>
      <c r="E17" s="6" t="s">
        <v>14</v>
      </c>
      <c r="F17" s="6" t="s">
        <v>61</v>
      </c>
      <c r="G17" s="7">
        <v>15</v>
      </c>
      <c r="H17" s="8">
        <v>500.55599999999998</v>
      </c>
      <c r="I17" s="9">
        <f>H17*1000/J17</f>
        <v>465.10582041062997</v>
      </c>
      <c r="J17" s="8">
        <v>1076.2195999999999</v>
      </c>
    </row>
    <row r="18" spans="1:10" x14ac:dyDescent="0.25">
      <c r="A18" s="6" t="s">
        <v>51</v>
      </c>
      <c r="B18" s="6" t="s">
        <v>62</v>
      </c>
      <c r="C18" s="6" t="s">
        <v>12</v>
      </c>
      <c r="D18" s="6" t="s">
        <v>27</v>
      </c>
      <c r="E18" s="6" t="s">
        <v>23</v>
      </c>
      <c r="F18" s="6" t="s">
        <v>63</v>
      </c>
      <c r="G18" s="7">
        <v>16</v>
      </c>
      <c r="H18" s="8">
        <v>500.55599999999998</v>
      </c>
      <c r="I18" s="9">
        <f>H18*1000/J18</f>
        <v>465.237495527063</v>
      </c>
      <c r="J18" s="8">
        <v>1075.915</v>
      </c>
    </row>
    <row r="19" spans="1:10" x14ac:dyDescent="0.25">
      <c r="A19" s="6" t="s">
        <v>64</v>
      </c>
      <c r="B19" s="6" t="s">
        <v>65</v>
      </c>
      <c r="C19" s="6" t="s">
        <v>12</v>
      </c>
      <c r="D19" s="6" t="s">
        <v>27</v>
      </c>
      <c r="E19" s="6" t="s">
        <v>14</v>
      </c>
      <c r="F19" s="6" t="s">
        <v>66</v>
      </c>
      <c r="G19" s="7">
        <v>17</v>
      </c>
      <c r="H19" s="8">
        <v>506.97399999999999</v>
      </c>
      <c r="I19" s="9">
        <f>H19*1000/J19</f>
        <v>471.69266242109097</v>
      </c>
      <c r="J19" s="8">
        <v>1074.7973</v>
      </c>
    </row>
    <row r="20" spans="1:10" x14ac:dyDescent="0.25">
      <c r="A20" s="6" t="s">
        <v>67</v>
      </c>
      <c r="B20" s="6" t="s">
        <v>68</v>
      </c>
      <c r="C20" s="6" t="s">
        <v>22</v>
      </c>
      <c r="D20" s="6" t="s">
        <v>13</v>
      </c>
      <c r="E20" s="6" t="s">
        <v>14</v>
      </c>
      <c r="F20" s="6" t="s">
        <v>69</v>
      </c>
      <c r="G20" s="7">
        <v>18</v>
      </c>
      <c r="H20" s="8">
        <v>491.59699999999998</v>
      </c>
      <c r="I20" s="9">
        <f>H20*1000/J20</f>
        <v>457.61701466933988</v>
      </c>
      <c r="J20" s="8">
        <v>1074.2542000000001</v>
      </c>
    </row>
    <row r="21" spans="1:10" x14ac:dyDescent="0.25">
      <c r="A21" s="6" t="s">
        <v>45</v>
      </c>
      <c r="B21" s="6" t="s">
        <v>70</v>
      </c>
      <c r="C21" s="6" t="s">
        <v>12</v>
      </c>
      <c r="D21" s="6" t="s">
        <v>27</v>
      </c>
      <c r="E21" s="6" t="s">
        <v>14</v>
      </c>
      <c r="F21" s="6" t="s">
        <v>71</v>
      </c>
      <c r="G21" s="7">
        <v>19</v>
      </c>
      <c r="H21" s="8">
        <v>520.52300000000002</v>
      </c>
      <c r="I21" s="9">
        <f>H21*1000/J21</f>
        <v>484.68017410469656</v>
      </c>
      <c r="J21" s="8">
        <v>1073.9514999999999</v>
      </c>
    </row>
    <row r="22" spans="1:10" x14ac:dyDescent="0.25">
      <c r="A22" s="6" t="s">
        <v>36</v>
      </c>
      <c r="B22" s="6" t="s">
        <v>72</v>
      </c>
      <c r="C22" s="6" t="s">
        <v>22</v>
      </c>
      <c r="D22" s="6" t="s">
        <v>73</v>
      </c>
      <c r="E22" s="6" t="s">
        <v>14</v>
      </c>
      <c r="F22" s="6" t="s">
        <v>74</v>
      </c>
      <c r="G22" s="7">
        <v>20</v>
      </c>
      <c r="H22" s="8">
        <v>499.59500000000003</v>
      </c>
      <c r="I22" s="9">
        <f>H22*1000/J22</f>
        <v>465.79582983625562</v>
      </c>
      <c r="J22" s="8">
        <v>1072.5622000000001</v>
      </c>
    </row>
    <row r="23" spans="1:10" x14ac:dyDescent="0.25">
      <c r="A23" s="6" t="s">
        <v>54</v>
      </c>
      <c r="B23" s="6" t="s">
        <v>75</v>
      </c>
      <c r="C23" s="6" t="s">
        <v>12</v>
      </c>
      <c r="D23" s="6" t="s">
        <v>31</v>
      </c>
      <c r="E23" s="6" t="s">
        <v>23</v>
      </c>
      <c r="F23" s="6" t="s">
        <v>76</v>
      </c>
      <c r="G23" s="7">
        <v>21</v>
      </c>
      <c r="H23" s="8">
        <v>499.36399999999998</v>
      </c>
      <c r="I23" s="9">
        <f>H23*1000/J23</f>
        <v>465.58167314556187</v>
      </c>
      <c r="J23" s="8">
        <v>1072.5594000000001</v>
      </c>
    </row>
    <row r="24" spans="1:10" x14ac:dyDescent="0.25">
      <c r="A24" s="6" t="s">
        <v>77</v>
      </c>
      <c r="B24" s="6" t="s">
        <v>78</v>
      </c>
      <c r="C24" s="6" t="s">
        <v>22</v>
      </c>
      <c r="D24" s="6" t="s">
        <v>31</v>
      </c>
      <c r="E24" s="6" t="s">
        <v>14</v>
      </c>
      <c r="F24" s="6" t="s">
        <v>79</v>
      </c>
      <c r="G24" s="7">
        <v>22</v>
      </c>
      <c r="H24" s="8">
        <v>531.08900000000006</v>
      </c>
      <c r="I24" s="9">
        <f>H24*1000/J24</f>
        <v>495.63165975091727</v>
      </c>
      <c r="J24" s="8">
        <v>1071.5397</v>
      </c>
    </row>
    <row r="25" spans="1:10" x14ac:dyDescent="0.25">
      <c r="A25" s="6" t="s">
        <v>80</v>
      </c>
      <c r="B25" s="6" t="s">
        <v>81</v>
      </c>
      <c r="C25" s="6" t="s">
        <v>12</v>
      </c>
      <c r="D25" s="6" t="s">
        <v>31</v>
      </c>
      <c r="E25" s="6" t="s">
        <v>23</v>
      </c>
      <c r="F25" s="6" t="s">
        <v>82</v>
      </c>
      <c r="G25" s="7">
        <v>23</v>
      </c>
      <c r="H25" s="8">
        <v>508.79500000000002</v>
      </c>
      <c r="I25" s="9">
        <f>H25*1000/J25</f>
        <v>474.84434182595686</v>
      </c>
      <c r="J25" s="8">
        <v>1071.4984999999999</v>
      </c>
    </row>
    <row r="26" spans="1:10" x14ac:dyDescent="0.25">
      <c r="A26" s="6" t="s">
        <v>57</v>
      </c>
      <c r="B26" s="6" t="s">
        <v>83</v>
      </c>
      <c r="C26" s="6" t="s">
        <v>12</v>
      </c>
      <c r="D26" s="6" t="s">
        <v>27</v>
      </c>
      <c r="E26" s="6" t="s">
        <v>14</v>
      </c>
      <c r="F26" s="6" t="s">
        <v>84</v>
      </c>
      <c r="G26" s="7">
        <v>24</v>
      </c>
      <c r="H26" s="8">
        <v>484.32499999999999</v>
      </c>
      <c r="I26" s="9">
        <f>H26*1000/J26</f>
        <v>452.45231349263099</v>
      </c>
      <c r="J26" s="8">
        <v>1070.4443000000001</v>
      </c>
    </row>
    <row r="27" spans="1:10" x14ac:dyDescent="0.25">
      <c r="A27" s="6" t="s">
        <v>85</v>
      </c>
      <c r="B27" s="6" t="s">
        <v>86</v>
      </c>
      <c r="C27" s="6" t="s">
        <v>12</v>
      </c>
      <c r="D27" s="6" t="s">
        <v>31</v>
      </c>
      <c r="E27" s="6" t="s">
        <v>14</v>
      </c>
      <c r="F27" s="6" t="s">
        <v>87</v>
      </c>
      <c r="G27" s="7">
        <v>25</v>
      </c>
      <c r="H27" s="8">
        <v>494.92399999999998</v>
      </c>
      <c r="I27" s="9">
        <f>H27*1000/J27</f>
        <v>463.25500750260744</v>
      </c>
      <c r="J27" s="8">
        <v>1068.3619000000001</v>
      </c>
    </row>
    <row r="28" spans="1:10" x14ac:dyDescent="0.25">
      <c r="A28" s="6" t="s">
        <v>88</v>
      </c>
      <c r="B28" s="6" t="s">
        <v>89</v>
      </c>
      <c r="C28" s="6" t="s">
        <v>22</v>
      </c>
      <c r="D28" s="6" t="s">
        <v>90</v>
      </c>
      <c r="E28" s="6" t="s">
        <v>14</v>
      </c>
      <c r="F28" s="6" t="s">
        <v>91</v>
      </c>
      <c r="G28" s="7">
        <v>26</v>
      </c>
      <c r="H28" s="8">
        <v>503.04599999999999</v>
      </c>
      <c r="I28" s="9">
        <f>H28*1000/J28</f>
        <v>470.9041543990034</v>
      </c>
      <c r="J28" s="8">
        <v>1068.2556</v>
      </c>
    </row>
    <row r="29" spans="1:10" x14ac:dyDescent="0.25">
      <c r="A29" s="6" t="s">
        <v>92</v>
      </c>
      <c r="B29" s="6" t="s">
        <v>93</v>
      </c>
      <c r="C29" s="6" t="s">
        <v>12</v>
      </c>
      <c r="D29" s="6" t="s">
        <v>31</v>
      </c>
      <c r="E29" s="6" t="s">
        <v>23</v>
      </c>
      <c r="F29" s="6" t="s">
        <v>94</v>
      </c>
      <c r="G29" s="7">
        <v>27</v>
      </c>
      <c r="H29" s="8">
        <v>508.589</v>
      </c>
      <c r="I29" s="9">
        <f>H29*1000/J29</f>
        <v>476.31517012339788</v>
      </c>
      <c r="J29" s="8">
        <v>1067.7573</v>
      </c>
    </row>
    <row r="30" spans="1:10" x14ac:dyDescent="0.25">
      <c r="A30" s="6" t="s">
        <v>95</v>
      </c>
      <c r="B30" s="6" t="s">
        <v>96</v>
      </c>
      <c r="C30" s="6" t="s">
        <v>12</v>
      </c>
      <c r="D30" s="6" t="s">
        <v>31</v>
      </c>
      <c r="E30" s="6" t="s">
        <v>23</v>
      </c>
      <c r="F30" s="6" t="s">
        <v>97</v>
      </c>
      <c r="G30" s="7">
        <v>28</v>
      </c>
      <c r="H30" s="8">
        <v>507.06</v>
      </c>
      <c r="I30" s="9">
        <f>H30*1000/J30</f>
        <v>476.46481263288575</v>
      </c>
      <c r="J30" s="8">
        <v>1064.2129</v>
      </c>
    </row>
    <row r="31" spans="1:10" x14ac:dyDescent="0.25">
      <c r="A31" s="6" t="s">
        <v>95</v>
      </c>
      <c r="B31" s="6" t="s">
        <v>98</v>
      </c>
      <c r="C31" s="6" t="s">
        <v>12</v>
      </c>
      <c r="D31" s="6" t="s">
        <v>31</v>
      </c>
      <c r="E31" s="6" t="s">
        <v>23</v>
      </c>
      <c r="F31" s="6" t="s">
        <v>99</v>
      </c>
      <c r="G31" s="7">
        <v>29</v>
      </c>
      <c r="H31" s="8">
        <v>507.06</v>
      </c>
      <c r="I31" s="9">
        <f>H31*1000/J31</f>
        <v>476.50081169403251</v>
      </c>
      <c r="J31" s="8">
        <v>1064.1324999999999</v>
      </c>
    </row>
    <row r="32" spans="1:10" x14ac:dyDescent="0.25">
      <c r="A32" s="6" t="s">
        <v>100</v>
      </c>
      <c r="B32" s="6" t="s">
        <v>101</v>
      </c>
      <c r="C32" s="6" t="s">
        <v>12</v>
      </c>
      <c r="D32" s="6" t="s">
        <v>31</v>
      </c>
      <c r="E32" s="6" t="s">
        <v>23</v>
      </c>
      <c r="F32" s="6" t="s">
        <v>102</v>
      </c>
      <c r="G32" s="7">
        <v>30</v>
      </c>
      <c r="H32" s="8">
        <v>506.71800000000002</v>
      </c>
      <c r="I32" s="9">
        <f>H32*1000/J32</f>
        <v>476.54381733869468</v>
      </c>
      <c r="J32" s="8">
        <v>1063.3188</v>
      </c>
    </row>
    <row r="33" spans="1:10" x14ac:dyDescent="0.25">
      <c r="A33" s="6" t="s">
        <v>80</v>
      </c>
      <c r="B33" s="6" t="s">
        <v>103</v>
      </c>
      <c r="C33" s="6" t="s">
        <v>22</v>
      </c>
      <c r="D33" s="6" t="s">
        <v>31</v>
      </c>
      <c r="E33" s="6" t="s">
        <v>23</v>
      </c>
      <c r="F33" s="6" t="s">
        <v>104</v>
      </c>
      <c r="G33" s="7">
        <v>31</v>
      </c>
      <c r="H33" s="8">
        <v>508.79500000000002</v>
      </c>
      <c r="I33" s="9">
        <f>H33*1000/J33</f>
        <v>479.05768577838131</v>
      </c>
      <c r="J33" s="8">
        <v>1062.0745999999999</v>
      </c>
    </row>
    <row r="34" spans="1:10" x14ac:dyDescent="0.25">
      <c r="A34" s="6" t="s">
        <v>57</v>
      </c>
      <c r="B34" s="6" t="s">
        <v>105</v>
      </c>
      <c r="C34" s="6" t="s">
        <v>22</v>
      </c>
      <c r="D34" s="6" t="s">
        <v>27</v>
      </c>
      <c r="E34" s="6" t="s">
        <v>23</v>
      </c>
      <c r="F34" s="6" t="s">
        <v>106</v>
      </c>
      <c r="G34" s="7">
        <v>32</v>
      </c>
      <c r="H34" s="8">
        <v>484.32499999999999</v>
      </c>
      <c r="I34" s="9">
        <f>H34*1000/J34</f>
        <v>456.35018597924881</v>
      </c>
      <c r="J34" s="8">
        <v>1061.3012000000001</v>
      </c>
    </row>
    <row r="35" spans="1:10" x14ac:dyDescent="0.25">
      <c r="A35" s="6" t="s">
        <v>92</v>
      </c>
      <c r="B35" s="6" t="s">
        <v>107</v>
      </c>
      <c r="C35" s="6" t="s">
        <v>22</v>
      </c>
      <c r="D35" s="6" t="s">
        <v>27</v>
      </c>
      <c r="E35" s="6" t="s">
        <v>23</v>
      </c>
      <c r="F35" s="6" t="s">
        <v>48</v>
      </c>
      <c r="G35" s="7">
        <v>33</v>
      </c>
      <c r="H35" s="8">
        <v>508.589</v>
      </c>
      <c r="I35" s="9">
        <f>H35*1000/J35</f>
        <v>479.5060019686004</v>
      </c>
      <c r="J35" s="8">
        <v>1060.652</v>
      </c>
    </row>
    <row r="36" spans="1:10" x14ac:dyDescent="0.25">
      <c r="A36" s="6" t="s">
        <v>108</v>
      </c>
      <c r="B36" s="6" t="s">
        <v>109</v>
      </c>
      <c r="C36" s="6" t="s">
        <v>22</v>
      </c>
      <c r="D36" s="6" t="s">
        <v>27</v>
      </c>
      <c r="E36" s="6" t="s">
        <v>23</v>
      </c>
      <c r="F36" s="6" t="s">
        <v>110</v>
      </c>
      <c r="G36" s="7">
        <v>34</v>
      </c>
      <c r="H36" s="8">
        <v>506.197</v>
      </c>
      <c r="I36" s="9">
        <f>H36*1000/J36</f>
        <v>477.42615412939284</v>
      </c>
      <c r="J36" s="8">
        <v>1060.2624000000001</v>
      </c>
    </row>
    <row r="37" spans="1:10" x14ac:dyDescent="0.25">
      <c r="A37" s="6" t="s">
        <v>92</v>
      </c>
      <c r="B37" s="6" t="s">
        <v>111</v>
      </c>
      <c r="C37" s="6" t="s">
        <v>22</v>
      </c>
      <c r="D37" s="6" t="s">
        <v>27</v>
      </c>
      <c r="E37" s="6" t="s">
        <v>14</v>
      </c>
      <c r="F37" s="6" t="s">
        <v>112</v>
      </c>
      <c r="G37" s="7">
        <v>35</v>
      </c>
      <c r="H37" s="8">
        <v>508.589</v>
      </c>
      <c r="I37" s="9">
        <f>H37*1000/J37</f>
        <v>479.78315520943426</v>
      </c>
      <c r="J37" s="8">
        <v>1060.0392999999999</v>
      </c>
    </row>
    <row r="38" spans="1:10" x14ac:dyDescent="0.25">
      <c r="A38" s="6" t="s">
        <v>33</v>
      </c>
      <c r="B38" s="6" t="s">
        <v>113</v>
      </c>
      <c r="C38" s="6" t="s">
        <v>22</v>
      </c>
      <c r="D38" s="6" t="s">
        <v>31</v>
      </c>
      <c r="E38" s="6" t="s">
        <v>14</v>
      </c>
      <c r="F38" s="6" t="s">
        <v>114</v>
      </c>
      <c r="G38" s="7">
        <v>36</v>
      </c>
      <c r="H38" s="8">
        <v>521.524</v>
      </c>
      <c r="I38" s="9">
        <f>H38*1000/J38</f>
        <v>492.05451090381302</v>
      </c>
      <c r="J38" s="8">
        <v>1059.8906999999999</v>
      </c>
    </row>
    <row r="39" spans="1:10" x14ac:dyDescent="0.25">
      <c r="A39" s="6" t="s">
        <v>80</v>
      </c>
      <c r="B39" s="6" t="s">
        <v>115</v>
      </c>
      <c r="C39" s="6" t="s">
        <v>12</v>
      </c>
      <c r="D39" s="6" t="s">
        <v>31</v>
      </c>
      <c r="E39" s="6" t="s">
        <v>14</v>
      </c>
      <c r="F39" s="6" t="s">
        <v>116</v>
      </c>
      <c r="G39" s="7">
        <v>37</v>
      </c>
      <c r="H39" s="8">
        <v>508.79500000000002</v>
      </c>
      <c r="I39" s="9">
        <f>H39*1000/J39</f>
        <v>480.62848838115502</v>
      </c>
      <c r="J39" s="8">
        <v>1058.6034999999999</v>
      </c>
    </row>
    <row r="40" spans="1:10" x14ac:dyDescent="0.25">
      <c r="A40" s="6" t="s">
        <v>108</v>
      </c>
      <c r="B40" s="6" t="s">
        <v>117</v>
      </c>
      <c r="C40" s="6" t="s">
        <v>22</v>
      </c>
      <c r="D40" s="6" t="s">
        <v>31</v>
      </c>
      <c r="E40" s="6" t="s">
        <v>23</v>
      </c>
      <c r="F40" s="6" t="s">
        <v>118</v>
      </c>
      <c r="G40" s="7">
        <v>38</v>
      </c>
      <c r="H40" s="8">
        <v>506.197</v>
      </c>
      <c r="I40" s="9">
        <f>H40*1000/J40</f>
        <v>478.23435058092304</v>
      </c>
      <c r="J40" s="8">
        <v>1058.4706000000001</v>
      </c>
    </row>
    <row r="41" spans="1:10" x14ac:dyDescent="0.25">
      <c r="A41" s="6" t="s">
        <v>119</v>
      </c>
      <c r="B41" s="6" t="s">
        <v>120</v>
      </c>
      <c r="C41" s="6" t="s">
        <v>12</v>
      </c>
      <c r="D41" s="6" t="s">
        <v>121</v>
      </c>
      <c r="E41" s="6" t="s">
        <v>23</v>
      </c>
      <c r="F41" s="6" t="s">
        <v>122</v>
      </c>
      <c r="G41" s="7">
        <v>39</v>
      </c>
      <c r="H41" s="8">
        <v>498.09800000000001</v>
      </c>
      <c r="I41" s="9">
        <f>H41*1000/J41</f>
        <v>470.71482410825593</v>
      </c>
      <c r="J41" s="8">
        <v>1058.1736000000001</v>
      </c>
    </row>
    <row r="42" spans="1:10" x14ac:dyDescent="0.25">
      <c r="A42" s="6" t="s">
        <v>108</v>
      </c>
      <c r="B42" s="6" t="s">
        <v>123</v>
      </c>
      <c r="C42" s="6" t="s">
        <v>12</v>
      </c>
      <c r="D42" s="6" t="s">
        <v>27</v>
      </c>
      <c r="E42" s="6" t="s">
        <v>14</v>
      </c>
      <c r="F42" s="6" t="s">
        <v>124</v>
      </c>
      <c r="G42" s="7">
        <v>40</v>
      </c>
      <c r="H42" s="8">
        <v>506.197</v>
      </c>
      <c r="I42" s="9">
        <f>H42*1000/J42</f>
        <v>478.36866812187873</v>
      </c>
      <c r="J42" s="8">
        <v>1058.1733999999999</v>
      </c>
    </row>
    <row r="43" spans="1:10" x14ac:dyDescent="0.25">
      <c r="A43" s="6" t="s">
        <v>125</v>
      </c>
      <c r="B43" s="6" t="s">
        <v>126</v>
      </c>
      <c r="C43" s="6" t="s">
        <v>12</v>
      </c>
      <c r="D43" s="6" t="s">
        <v>31</v>
      </c>
      <c r="E43" s="6" t="s">
        <v>14</v>
      </c>
      <c r="F43" s="6" t="s">
        <v>127</v>
      </c>
      <c r="G43" s="7">
        <v>41</v>
      </c>
      <c r="H43" s="8">
        <v>504.459</v>
      </c>
      <c r="I43" s="9">
        <f>H43*1000/J43</f>
        <v>476.98301358060684</v>
      </c>
      <c r="J43" s="8">
        <v>1057.6036999999999</v>
      </c>
    </row>
    <row r="44" spans="1:10" x14ac:dyDescent="0.25">
      <c r="A44" s="6" t="s">
        <v>80</v>
      </c>
      <c r="B44" s="6" t="s">
        <v>128</v>
      </c>
      <c r="C44" s="6" t="s">
        <v>22</v>
      </c>
      <c r="D44" s="6" t="s">
        <v>31</v>
      </c>
      <c r="E44" s="6" t="s">
        <v>14</v>
      </c>
      <c r="F44" s="6" t="s">
        <v>129</v>
      </c>
      <c r="G44" s="7">
        <v>42</v>
      </c>
      <c r="H44" s="8">
        <v>508.79500000000002</v>
      </c>
      <c r="I44" s="9">
        <f>H44*1000/J44</f>
        <v>482.31983712445066</v>
      </c>
      <c r="J44" s="8">
        <v>1054.8913</v>
      </c>
    </row>
    <row r="45" spans="1:10" x14ac:dyDescent="0.25">
      <c r="A45" s="6" t="s">
        <v>54</v>
      </c>
      <c r="B45" s="6" t="s">
        <v>130</v>
      </c>
      <c r="C45" s="6" t="s">
        <v>22</v>
      </c>
      <c r="D45" s="6" t="s">
        <v>31</v>
      </c>
      <c r="E45" s="6" t="s">
        <v>23</v>
      </c>
      <c r="F45" s="6" t="s">
        <v>131</v>
      </c>
      <c r="G45" s="7">
        <v>43</v>
      </c>
      <c r="H45" s="8">
        <v>499.36399999999998</v>
      </c>
      <c r="I45" s="9">
        <f>H45*1000/J45</f>
        <v>473.93182311482968</v>
      </c>
      <c r="J45" s="8">
        <v>1053.6621</v>
      </c>
    </row>
    <row r="46" spans="1:10" x14ac:dyDescent="0.25">
      <c r="A46" s="6" t="s">
        <v>100</v>
      </c>
      <c r="B46" s="6" t="s">
        <v>132</v>
      </c>
      <c r="C46" s="6" t="s">
        <v>12</v>
      </c>
      <c r="D46" s="6" t="s">
        <v>31</v>
      </c>
      <c r="E46" s="6" t="s">
        <v>23</v>
      </c>
      <c r="F46" s="6" t="s">
        <v>133</v>
      </c>
      <c r="G46" s="7">
        <v>44</v>
      </c>
      <c r="H46" s="8">
        <v>506.71800000000002</v>
      </c>
      <c r="I46" s="9">
        <f>H46*1000/J46</f>
        <v>483.32151700144897</v>
      </c>
      <c r="J46" s="8">
        <v>1048.4077</v>
      </c>
    </row>
    <row r="47" spans="1:10" x14ac:dyDescent="0.25">
      <c r="A47" s="6" t="s">
        <v>92</v>
      </c>
      <c r="B47" s="6" t="s">
        <v>134</v>
      </c>
      <c r="C47" s="6" t="s">
        <v>12</v>
      </c>
      <c r="D47" s="6" t="s">
        <v>13</v>
      </c>
      <c r="E47" s="6" t="s">
        <v>14</v>
      </c>
      <c r="F47" s="6" t="s">
        <v>135</v>
      </c>
      <c r="G47" s="7">
        <v>45</v>
      </c>
      <c r="H47" s="8">
        <v>508.589</v>
      </c>
      <c r="I47" s="9">
        <f>H47*1000/J47</f>
        <v>485.8485199306806</v>
      </c>
      <c r="J47" s="8">
        <v>1046.8056999999999</v>
      </c>
    </row>
    <row r="48" spans="1:10" x14ac:dyDescent="0.25">
      <c r="A48" s="6" t="s">
        <v>51</v>
      </c>
      <c r="B48" s="6" t="s">
        <v>136</v>
      </c>
      <c r="C48" s="6" t="s">
        <v>12</v>
      </c>
      <c r="D48" s="6" t="s">
        <v>90</v>
      </c>
      <c r="E48" s="6" t="s">
        <v>23</v>
      </c>
      <c r="F48" s="6" t="s">
        <v>137</v>
      </c>
      <c r="G48" s="7">
        <v>46</v>
      </c>
      <c r="H48" s="8">
        <v>500.55599999999998</v>
      </c>
      <c r="I48" s="9">
        <f>H48*1000/J48</f>
        <v>478.29632804112981</v>
      </c>
      <c r="J48" s="8">
        <v>1046.5395000000001</v>
      </c>
    </row>
    <row r="49" spans="1:10" x14ac:dyDescent="0.25">
      <c r="A49" s="6" t="s">
        <v>80</v>
      </c>
      <c r="B49" s="6" t="s">
        <v>138</v>
      </c>
      <c r="C49" s="6" t="s">
        <v>12</v>
      </c>
      <c r="D49" s="6" t="s">
        <v>31</v>
      </c>
      <c r="E49" s="6" t="s">
        <v>14</v>
      </c>
      <c r="F49" s="6" t="s">
        <v>139</v>
      </c>
      <c r="G49" s="7">
        <v>47</v>
      </c>
      <c r="H49" s="8">
        <v>508.79500000000002</v>
      </c>
      <c r="I49" s="9">
        <f>H49*1000/J49</f>
        <v>486.36231633858876</v>
      </c>
      <c r="J49" s="8">
        <v>1046.1233999999999</v>
      </c>
    </row>
    <row r="50" spans="1:10" x14ac:dyDescent="0.25">
      <c r="A50" s="6" t="s">
        <v>92</v>
      </c>
      <c r="B50" s="6" t="s">
        <v>140</v>
      </c>
      <c r="C50" s="6" t="s">
        <v>12</v>
      </c>
      <c r="D50" s="6" t="s">
        <v>73</v>
      </c>
      <c r="E50" s="6" t="s">
        <v>23</v>
      </c>
      <c r="F50" s="6" t="s">
        <v>141</v>
      </c>
      <c r="G50" s="7">
        <v>48</v>
      </c>
      <c r="H50" s="8">
        <v>508.589</v>
      </c>
      <c r="I50" s="9">
        <f>H50*1000/J50</f>
        <v>486.4813418987531</v>
      </c>
      <c r="J50" s="8">
        <v>1045.444</v>
      </c>
    </row>
    <row r="51" spans="1:10" x14ac:dyDescent="0.25">
      <c r="A51" s="6" t="s">
        <v>51</v>
      </c>
      <c r="B51" s="6" t="s">
        <v>142</v>
      </c>
      <c r="C51" s="6" t="s">
        <v>12</v>
      </c>
      <c r="D51" s="6" t="s">
        <v>31</v>
      </c>
      <c r="E51" s="6" t="s">
        <v>23</v>
      </c>
      <c r="F51" s="6" t="s">
        <v>143</v>
      </c>
      <c r="G51" s="7">
        <v>49</v>
      </c>
      <c r="H51" s="8">
        <v>500.55599999999998</v>
      </c>
      <c r="I51" s="9">
        <f>H51*1000/J51</f>
        <v>479.57065934594459</v>
      </c>
      <c r="J51" s="8">
        <v>1043.7585999999999</v>
      </c>
    </row>
    <row r="52" spans="1:10" x14ac:dyDescent="0.25">
      <c r="A52" s="6" t="s">
        <v>64</v>
      </c>
      <c r="B52" s="6" t="s">
        <v>144</v>
      </c>
      <c r="C52" s="6" t="s">
        <v>12</v>
      </c>
      <c r="D52" s="6" t="s">
        <v>31</v>
      </c>
      <c r="E52" s="6" t="s">
        <v>23</v>
      </c>
      <c r="F52" s="6" t="s">
        <v>145</v>
      </c>
      <c r="G52" s="7">
        <v>50</v>
      </c>
      <c r="H52" s="8">
        <v>506.97399999999999</v>
      </c>
      <c r="I52" s="9">
        <f>H52*1000/J52</f>
        <v>485.78698365238171</v>
      </c>
      <c r="J52" s="8">
        <v>1043.6138000000001</v>
      </c>
    </row>
    <row r="53" spans="1:10" x14ac:dyDescent="0.25">
      <c r="A53" s="6" t="s">
        <v>36</v>
      </c>
      <c r="B53" s="6" t="s">
        <v>146</v>
      </c>
      <c r="C53" s="6" t="s">
        <v>22</v>
      </c>
      <c r="D53" s="6" t="s">
        <v>27</v>
      </c>
      <c r="E53" s="6" t="s">
        <v>23</v>
      </c>
      <c r="F53" s="6" t="s">
        <v>147</v>
      </c>
      <c r="G53" s="7">
        <v>51</v>
      </c>
      <c r="H53" s="8">
        <v>499.59500000000003</v>
      </c>
      <c r="I53" s="9">
        <f>H53*1000/J53</f>
        <v>479.09518765356654</v>
      </c>
      <c r="J53" s="8">
        <v>1042.7886000000001</v>
      </c>
    </row>
    <row r="54" spans="1:10" x14ac:dyDescent="0.25">
      <c r="A54" s="6" t="s">
        <v>108</v>
      </c>
      <c r="B54" s="6" t="s">
        <v>148</v>
      </c>
      <c r="C54" s="6" t="s">
        <v>12</v>
      </c>
      <c r="D54" s="6" t="s">
        <v>31</v>
      </c>
      <c r="E54" s="6" t="s">
        <v>23</v>
      </c>
      <c r="F54" s="6" t="s">
        <v>149</v>
      </c>
      <c r="G54" s="7">
        <v>52</v>
      </c>
      <c r="H54" s="8">
        <v>506.197</v>
      </c>
      <c r="I54" s="9">
        <f>H54*1000/J54</f>
        <v>485.90665564554979</v>
      </c>
      <c r="J54" s="8">
        <v>1041.7577000000001</v>
      </c>
    </row>
    <row r="55" spans="1:10" x14ac:dyDescent="0.25">
      <c r="A55" s="6" t="s">
        <v>108</v>
      </c>
      <c r="B55" s="6" t="s">
        <v>150</v>
      </c>
      <c r="C55" s="6" t="s">
        <v>22</v>
      </c>
      <c r="D55" s="6" t="s">
        <v>27</v>
      </c>
      <c r="E55" s="6" t="s">
        <v>14</v>
      </c>
      <c r="F55" s="6" t="s">
        <v>151</v>
      </c>
      <c r="G55" s="7">
        <v>53</v>
      </c>
      <c r="H55" s="8">
        <v>506.197</v>
      </c>
      <c r="I55" s="9">
        <f>H55*1000/J55</f>
        <v>486.01731795005469</v>
      </c>
      <c r="J55" s="8">
        <v>1041.5205000000001</v>
      </c>
    </row>
    <row r="56" spans="1:10" x14ac:dyDescent="0.25">
      <c r="A56" s="6" t="s">
        <v>51</v>
      </c>
      <c r="B56" s="6" t="s">
        <v>152</v>
      </c>
      <c r="C56" s="6" t="s">
        <v>22</v>
      </c>
      <c r="D56" s="6" t="s">
        <v>31</v>
      </c>
      <c r="E56" s="6" t="s">
        <v>14</v>
      </c>
      <c r="F56" s="6" t="s">
        <v>153</v>
      </c>
      <c r="G56" s="7">
        <v>54</v>
      </c>
      <c r="H56" s="8">
        <v>500.55599999999998</v>
      </c>
      <c r="I56" s="9">
        <f>H56*1000/J56</f>
        <v>481.02083014810802</v>
      </c>
      <c r="J56" s="8">
        <v>1040.6119000000001</v>
      </c>
    </row>
    <row r="57" spans="1:10" x14ac:dyDescent="0.25">
      <c r="A57" s="6" t="s">
        <v>29</v>
      </c>
      <c r="B57" s="6" t="s">
        <v>154</v>
      </c>
      <c r="C57" s="6" t="s">
        <v>12</v>
      </c>
      <c r="D57" s="6" t="s">
        <v>31</v>
      </c>
      <c r="E57" s="6" t="s">
        <v>14</v>
      </c>
      <c r="F57" s="6" t="s">
        <v>155</v>
      </c>
      <c r="G57" s="7">
        <v>55</v>
      </c>
      <c r="H57" s="8">
        <v>499.161</v>
      </c>
      <c r="I57" s="9">
        <f>H57*1000/J57</f>
        <v>479.9823454238973</v>
      </c>
      <c r="J57" s="8">
        <v>1039.9570000000001</v>
      </c>
    </row>
    <row r="58" spans="1:10" x14ac:dyDescent="0.25">
      <c r="A58" s="6" t="s">
        <v>25</v>
      </c>
      <c r="B58" s="6" t="s">
        <v>156</v>
      </c>
      <c r="C58" s="6" t="s">
        <v>22</v>
      </c>
      <c r="D58" s="6" t="s">
        <v>31</v>
      </c>
      <c r="E58" s="6" t="s">
        <v>23</v>
      </c>
      <c r="F58" s="6" t="s">
        <v>157</v>
      </c>
      <c r="G58" s="7">
        <v>56</v>
      </c>
      <c r="H58" s="8">
        <v>492.20499999999998</v>
      </c>
      <c r="I58" s="9">
        <f>H58*1000/J58</f>
        <v>473.48401040923147</v>
      </c>
      <c r="J58" s="8">
        <v>1039.5388</v>
      </c>
    </row>
    <row r="59" spans="1:10" x14ac:dyDescent="0.25">
      <c r="A59" s="6" t="s">
        <v>158</v>
      </c>
      <c r="B59" s="6" t="s">
        <v>159</v>
      </c>
      <c r="C59" s="6" t="s">
        <v>22</v>
      </c>
      <c r="D59" s="6" t="s">
        <v>31</v>
      </c>
      <c r="E59" s="6" t="s">
        <v>14</v>
      </c>
      <c r="F59" s="6" t="s">
        <v>160</v>
      </c>
      <c r="G59" s="7">
        <v>57</v>
      </c>
      <c r="H59" s="8">
        <v>503.91800000000001</v>
      </c>
      <c r="I59" s="9">
        <f>H59*1000/J59</f>
        <v>484.91351209088992</v>
      </c>
      <c r="J59" s="8">
        <v>1039.1914999999999</v>
      </c>
    </row>
    <row r="60" spans="1:10" x14ac:dyDescent="0.25">
      <c r="A60" s="6" t="s">
        <v>161</v>
      </c>
      <c r="B60" s="6" t="s">
        <v>162</v>
      </c>
      <c r="C60" s="6" t="s">
        <v>22</v>
      </c>
      <c r="D60" s="6" t="s">
        <v>27</v>
      </c>
      <c r="E60" s="6" t="s">
        <v>14</v>
      </c>
      <c r="F60" s="6" t="s">
        <v>163</v>
      </c>
      <c r="G60" s="7">
        <v>58</v>
      </c>
      <c r="H60" s="8">
        <v>508.01299999999998</v>
      </c>
      <c r="I60" s="9">
        <f>H60*1000/J60</f>
        <v>488.98568675415947</v>
      </c>
      <c r="J60" s="8">
        <v>1038.9118000000001</v>
      </c>
    </row>
    <row r="61" spans="1:10" x14ac:dyDescent="0.25">
      <c r="A61" s="6" t="s">
        <v>85</v>
      </c>
      <c r="B61" s="6" t="s">
        <v>164</v>
      </c>
      <c r="C61" s="6" t="s">
        <v>22</v>
      </c>
      <c r="D61" s="6" t="s">
        <v>13</v>
      </c>
      <c r="E61" s="6" t="s">
        <v>14</v>
      </c>
      <c r="F61" s="6" t="s">
        <v>165</v>
      </c>
      <c r="G61" s="7">
        <v>59</v>
      </c>
      <c r="H61" s="8">
        <v>494.92399999999998</v>
      </c>
      <c r="I61" s="9">
        <f>H61*1000/J61</f>
        <v>476.41833951280239</v>
      </c>
      <c r="J61" s="8">
        <v>1038.8433</v>
      </c>
    </row>
    <row r="62" spans="1:10" x14ac:dyDescent="0.25">
      <c r="A62" s="6" t="s">
        <v>166</v>
      </c>
      <c r="B62" s="6" t="s">
        <v>167</v>
      </c>
      <c r="C62" s="6" t="s">
        <v>12</v>
      </c>
      <c r="D62" s="6" t="s">
        <v>31</v>
      </c>
      <c r="E62" s="6" t="s">
        <v>23</v>
      </c>
      <c r="F62" s="6" t="s">
        <v>168</v>
      </c>
      <c r="G62" s="7">
        <v>60</v>
      </c>
      <c r="H62" s="8">
        <v>491.786</v>
      </c>
      <c r="I62" s="9">
        <f>H62*1000/J62</f>
        <v>473.62950755382559</v>
      </c>
      <c r="J62" s="8">
        <v>1038.3348000000001</v>
      </c>
    </row>
    <row r="63" spans="1:10" x14ac:dyDescent="0.25">
      <c r="A63" s="6" t="s">
        <v>108</v>
      </c>
      <c r="B63" s="6" t="s">
        <v>169</v>
      </c>
      <c r="C63" s="6" t="s">
        <v>22</v>
      </c>
      <c r="D63" s="6" t="s">
        <v>31</v>
      </c>
      <c r="E63" s="6" t="s">
        <v>23</v>
      </c>
      <c r="F63" s="6" t="s">
        <v>170</v>
      </c>
      <c r="G63" s="7">
        <v>61</v>
      </c>
      <c r="H63" s="8">
        <v>506.197</v>
      </c>
      <c r="I63" s="9">
        <f>H63*1000/J63</f>
        <v>487.61783404885404</v>
      </c>
      <c r="J63" s="8">
        <v>1038.1018999999999</v>
      </c>
    </row>
    <row r="64" spans="1:10" x14ac:dyDescent="0.25">
      <c r="A64" s="6" t="s">
        <v>171</v>
      </c>
      <c r="B64" s="6" t="s">
        <v>172</v>
      </c>
      <c r="C64" s="6" t="s">
        <v>22</v>
      </c>
      <c r="D64" s="6" t="s">
        <v>31</v>
      </c>
      <c r="E64" s="6" t="s">
        <v>23</v>
      </c>
      <c r="F64" s="6" t="s">
        <v>173</v>
      </c>
      <c r="G64" s="7">
        <v>62</v>
      </c>
      <c r="H64" s="8">
        <v>515.91999999999996</v>
      </c>
      <c r="I64" s="9">
        <f>H64*1000/J64</f>
        <v>497.41098891478839</v>
      </c>
      <c r="J64" s="8">
        <v>1037.2107000000001</v>
      </c>
    </row>
    <row r="65" spans="1:10" x14ac:dyDescent="0.25">
      <c r="A65" s="6" t="s">
        <v>51</v>
      </c>
      <c r="B65" s="6" t="s">
        <v>174</v>
      </c>
      <c r="C65" s="6" t="s">
        <v>22</v>
      </c>
      <c r="D65" s="6" t="s">
        <v>31</v>
      </c>
      <c r="E65" s="6" t="s">
        <v>14</v>
      </c>
      <c r="F65" s="6" t="s">
        <v>175</v>
      </c>
      <c r="G65" s="7">
        <v>63</v>
      </c>
      <c r="H65" s="8">
        <v>500.55599999999998</v>
      </c>
      <c r="I65" s="9">
        <f>H65*1000/J65</f>
        <v>483.16850491473633</v>
      </c>
      <c r="J65" s="8">
        <v>1035.9864</v>
      </c>
    </row>
    <row r="66" spans="1:10" x14ac:dyDescent="0.25">
      <c r="A66" s="6" t="s">
        <v>51</v>
      </c>
      <c r="B66" s="6" t="s">
        <v>176</v>
      </c>
      <c r="C66" s="6" t="s">
        <v>12</v>
      </c>
      <c r="D66" s="6" t="s">
        <v>31</v>
      </c>
      <c r="E66" s="6" t="s">
        <v>23</v>
      </c>
      <c r="F66" s="6" t="s">
        <v>177</v>
      </c>
      <c r="G66" s="7">
        <v>64</v>
      </c>
      <c r="H66" s="8">
        <v>500.55599999999998</v>
      </c>
      <c r="I66" s="9">
        <f>H66*1000/J66</f>
        <v>483.2354870835614</v>
      </c>
      <c r="J66" s="8">
        <v>1035.8427999999999</v>
      </c>
    </row>
    <row r="67" spans="1:10" x14ac:dyDescent="0.25">
      <c r="A67" s="6" t="s">
        <v>108</v>
      </c>
      <c r="B67" s="6" t="s">
        <v>178</v>
      </c>
      <c r="C67" s="6" t="s">
        <v>12</v>
      </c>
      <c r="D67" s="6" t="s">
        <v>90</v>
      </c>
      <c r="E67" s="6" t="s">
        <v>23</v>
      </c>
      <c r="F67" s="6" t="s">
        <v>179</v>
      </c>
      <c r="G67" s="7">
        <v>65</v>
      </c>
      <c r="H67" s="8">
        <v>506.197</v>
      </c>
      <c r="I67" s="9">
        <f>H67*1000/J67</f>
        <v>488.75447685629558</v>
      </c>
      <c r="J67" s="8">
        <v>1035.6876999999999</v>
      </c>
    </row>
    <row r="68" spans="1:10" x14ac:dyDescent="0.25">
      <c r="A68" s="6" t="s">
        <v>42</v>
      </c>
      <c r="B68" s="6" t="s">
        <v>180</v>
      </c>
      <c r="C68" s="6" t="s">
        <v>12</v>
      </c>
      <c r="D68" s="6" t="s">
        <v>90</v>
      </c>
      <c r="E68" s="6" t="s">
        <v>14</v>
      </c>
      <c r="F68" s="6" t="s">
        <v>181</v>
      </c>
      <c r="G68" s="7">
        <v>66</v>
      </c>
      <c r="H68" s="8">
        <v>510.16300000000001</v>
      </c>
      <c r="I68" s="9">
        <f>H68*1000/J68</f>
        <v>493.16217115747139</v>
      </c>
      <c r="J68" s="8">
        <v>1034.4730999999999</v>
      </c>
    </row>
    <row r="69" spans="1:10" x14ac:dyDescent="0.25">
      <c r="A69" s="6" t="s">
        <v>92</v>
      </c>
      <c r="B69" s="6" t="s">
        <v>182</v>
      </c>
      <c r="C69" s="6" t="s">
        <v>12</v>
      </c>
      <c r="D69" s="6" t="s">
        <v>27</v>
      </c>
      <c r="E69" s="6" t="s">
        <v>23</v>
      </c>
      <c r="F69" s="6" t="s">
        <v>183</v>
      </c>
      <c r="G69" s="7">
        <v>67</v>
      </c>
      <c r="H69" s="8">
        <v>508.589</v>
      </c>
      <c r="I69" s="9">
        <f>H69*1000/J69</f>
        <v>492.04049718255737</v>
      </c>
      <c r="J69" s="8">
        <v>1033.6324</v>
      </c>
    </row>
    <row r="70" spans="1:10" x14ac:dyDescent="0.25">
      <c r="A70" s="6" t="s">
        <v>184</v>
      </c>
      <c r="B70" s="6" t="s">
        <v>185</v>
      </c>
      <c r="C70" s="6" t="s">
        <v>12</v>
      </c>
      <c r="D70" s="6" t="s">
        <v>31</v>
      </c>
      <c r="E70" s="6" t="s">
        <v>14</v>
      </c>
      <c r="F70" s="6" t="s">
        <v>186</v>
      </c>
      <c r="G70" s="7">
        <v>68</v>
      </c>
      <c r="H70" s="8">
        <v>499.11700000000002</v>
      </c>
      <c r="I70" s="9">
        <f>H70*1000/J70</f>
        <v>482.96734473965745</v>
      </c>
      <c r="J70" s="8">
        <v>1033.4384</v>
      </c>
    </row>
    <row r="71" spans="1:10" x14ac:dyDescent="0.25">
      <c r="A71" s="6" t="s">
        <v>54</v>
      </c>
      <c r="B71" s="6" t="s">
        <v>187</v>
      </c>
      <c r="C71" s="6" t="s">
        <v>22</v>
      </c>
      <c r="D71" s="6" t="s">
        <v>90</v>
      </c>
      <c r="E71" s="6" t="s">
        <v>23</v>
      </c>
      <c r="F71" s="6" t="s">
        <v>188</v>
      </c>
      <c r="G71" s="7">
        <v>69</v>
      </c>
      <c r="H71" s="8">
        <v>499.36399999999998</v>
      </c>
      <c r="I71" s="9">
        <f>H71*1000/J71</f>
        <v>483.34367070327409</v>
      </c>
      <c r="J71" s="8">
        <v>1033.1448</v>
      </c>
    </row>
    <row r="72" spans="1:10" x14ac:dyDescent="0.25">
      <c r="A72" s="6" t="s">
        <v>51</v>
      </c>
      <c r="B72" s="6" t="s">
        <v>189</v>
      </c>
      <c r="C72" s="6" t="s">
        <v>22</v>
      </c>
      <c r="D72" s="6" t="s">
        <v>31</v>
      </c>
      <c r="E72" s="6" t="s">
        <v>14</v>
      </c>
      <c r="F72" s="6" t="s">
        <v>190</v>
      </c>
      <c r="G72" s="7">
        <v>70</v>
      </c>
      <c r="H72" s="8">
        <v>500.55599999999998</v>
      </c>
      <c r="I72" s="9">
        <f>H72*1000/J72</f>
        <v>484.97618844385983</v>
      </c>
      <c r="J72" s="8">
        <v>1032.1249</v>
      </c>
    </row>
    <row r="73" spans="1:10" x14ac:dyDescent="0.25">
      <c r="A73" s="6" t="s">
        <v>54</v>
      </c>
      <c r="B73" s="6" t="s">
        <v>191</v>
      </c>
      <c r="C73" s="6" t="s">
        <v>12</v>
      </c>
      <c r="D73" s="6" t="s">
        <v>90</v>
      </c>
      <c r="E73" s="6" t="s">
        <v>23</v>
      </c>
      <c r="F73" s="6" t="s">
        <v>192</v>
      </c>
      <c r="G73" s="7">
        <v>71</v>
      </c>
      <c r="H73" s="8">
        <v>499.36399999999998</v>
      </c>
      <c r="I73" s="9">
        <f>H73*1000/J73</f>
        <v>484.10716892835529</v>
      </c>
      <c r="J73" s="8">
        <v>1031.5154</v>
      </c>
    </row>
    <row r="74" spans="1:10" x14ac:dyDescent="0.25">
      <c r="A74" s="6" t="s">
        <v>193</v>
      </c>
      <c r="B74" s="6" t="s">
        <v>194</v>
      </c>
      <c r="C74" s="6" t="s">
        <v>12</v>
      </c>
      <c r="D74" s="6" t="s">
        <v>31</v>
      </c>
      <c r="E74" s="6" t="s">
        <v>23</v>
      </c>
      <c r="F74" s="6" t="s">
        <v>195</v>
      </c>
      <c r="G74" s="7">
        <v>72</v>
      </c>
      <c r="H74" s="8">
        <v>507.22800000000001</v>
      </c>
      <c r="I74" s="9">
        <f>H74*1000/J74</f>
        <v>491.88531015962496</v>
      </c>
      <c r="J74" s="8">
        <v>1031.1916000000001</v>
      </c>
    </row>
    <row r="75" spans="1:10" x14ac:dyDescent="0.25">
      <c r="A75" s="6" t="s">
        <v>42</v>
      </c>
      <c r="B75" s="6" t="s">
        <v>196</v>
      </c>
      <c r="C75" s="6" t="s">
        <v>12</v>
      </c>
      <c r="D75" s="6" t="s">
        <v>27</v>
      </c>
      <c r="E75" s="6" t="s">
        <v>14</v>
      </c>
      <c r="F75" s="6" t="s">
        <v>197</v>
      </c>
      <c r="G75" s="7">
        <v>73</v>
      </c>
      <c r="H75" s="8">
        <v>510.16300000000001</v>
      </c>
      <c r="I75" s="9">
        <f>H75*1000/J75</f>
        <v>495.53399408676864</v>
      </c>
      <c r="J75" s="8">
        <v>1029.5217</v>
      </c>
    </row>
    <row r="76" spans="1:10" x14ac:dyDescent="0.25">
      <c r="A76" s="6" t="s">
        <v>198</v>
      </c>
      <c r="B76" s="6" t="s">
        <v>199</v>
      </c>
      <c r="C76" s="6" t="s">
        <v>12</v>
      </c>
      <c r="D76" s="6" t="s">
        <v>31</v>
      </c>
      <c r="E76" s="6" t="s">
        <v>23</v>
      </c>
      <c r="F76" s="6" t="s">
        <v>200</v>
      </c>
      <c r="G76" s="7">
        <v>74</v>
      </c>
      <c r="H76" s="8">
        <v>507.601</v>
      </c>
      <c r="I76" s="9">
        <f>H76*1000/J76</f>
        <v>493.18601130575212</v>
      </c>
      <c r="J76" s="8">
        <v>1029.2283</v>
      </c>
    </row>
    <row r="77" spans="1:10" x14ac:dyDescent="0.25">
      <c r="A77" s="6" t="s">
        <v>36</v>
      </c>
      <c r="B77" s="6" t="s">
        <v>201</v>
      </c>
      <c r="C77" s="6" t="s">
        <v>22</v>
      </c>
      <c r="D77" s="6" t="s">
        <v>27</v>
      </c>
      <c r="E77" s="6" t="s">
        <v>23</v>
      </c>
      <c r="F77" s="6" t="s">
        <v>202</v>
      </c>
      <c r="G77" s="7">
        <v>75</v>
      </c>
      <c r="H77" s="8">
        <v>499.59500000000003</v>
      </c>
      <c r="I77" s="9">
        <f>H77*1000/J77</f>
        <v>485.66633241937848</v>
      </c>
      <c r="J77" s="8">
        <v>1028.6795</v>
      </c>
    </row>
    <row r="78" spans="1:10" x14ac:dyDescent="0.25">
      <c r="A78" s="6" t="s">
        <v>193</v>
      </c>
      <c r="B78" s="6" t="s">
        <v>203</v>
      </c>
      <c r="C78" s="6" t="s">
        <v>22</v>
      </c>
      <c r="D78" s="6" t="s">
        <v>31</v>
      </c>
      <c r="E78" s="6" t="s">
        <v>23</v>
      </c>
      <c r="F78" s="6" t="s">
        <v>204</v>
      </c>
      <c r="G78" s="7">
        <v>76</v>
      </c>
      <c r="H78" s="8">
        <v>507.22800000000001</v>
      </c>
      <c r="I78" s="9">
        <f>H78*1000/J78</f>
        <v>493.21981735732595</v>
      </c>
      <c r="J78" s="8">
        <v>1028.4014999999999</v>
      </c>
    </row>
    <row r="79" spans="1:10" x14ac:dyDescent="0.25">
      <c r="A79" s="6" t="s">
        <v>100</v>
      </c>
      <c r="B79" s="6" t="s">
        <v>205</v>
      </c>
      <c r="C79" s="6" t="s">
        <v>12</v>
      </c>
      <c r="D79" s="6" t="s">
        <v>27</v>
      </c>
      <c r="E79" s="6" t="s">
        <v>23</v>
      </c>
      <c r="F79" s="6" t="s">
        <v>206</v>
      </c>
      <c r="G79" s="7">
        <v>77</v>
      </c>
      <c r="H79" s="8">
        <v>506.71800000000002</v>
      </c>
      <c r="I79" s="9">
        <f>H79*1000/J79</f>
        <v>492.82132569382048</v>
      </c>
      <c r="J79" s="8">
        <v>1028.1982</v>
      </c>
    </row>
    <row r="80" spans="1:10" x14ac:dyDescent="0.25">
      <c r="A80" s="6" t="s">
        <v>166</v>
      </c>
      <c r="B80" s="6" t="s">
        <v>207</v>
      </c>
      <c r="C80" s="6" t="s">
        <v>12</v>
      </c>
      <c r="D80" s="6" t="s">
        <v>31</v>
      </c>
      <c r="E80" s="6" t="s">
        <v>14</v>
      </c>
      <c r="F80" s="6" t="s">
        <v>208</v>
      </c>
      <c r="G80" s="7">
        <v>78</v>
      </c>
      <c r="H80" s="8">
        <v>491.786</v>
      </c>
      <c r="I80" s="9">
        <f>H80*1000/J80</f>
        <v>479.32634310470212</v>
      </c>
      <c r="J80" s="8">
        <v>1025.9940999999999</v>
      </c>
    </row>
    <row r="81" spans="1:10" x14ac:dyDescent="0.25">
      <c r="A81" s="6" t="s">
        <v>54</v>
      </c>
      <c r="B81" s="6" t="s">
        <v>209</v>
      </c>
      <c r="C81" s="6" t="s">
        <v>12</v>
      </c>
      <c r="D81" s="6" t="s">
        <v>31</v>
      </c>
      <c r="E81" s="6" t="s">
        <v>23</v>
      </c>
      <c r="F81" s="6" t="s">
        <v>210</v>
      </c>
      <c r="G81" s="7">
        <v>79</v>
      </c>
      <c r="H81" s="8">
        <v>499.36399999999998</v>
      </c>
      <c r="I81" s="9">
        <f>H81*1000/J81</f>
        <v>487.39499243136379</v>
      </c>
      <c r="J81" s="8">
        <v>1024.5571</v>
      </c>
    </row>
    <row r="82" spans="1:10" x14ac:dyDescent="0.25">
      <c r="A82" s="6" t="s">
        <v>92</v>
      </c>
      <c r="B82" s="6" t="s">
        <v>211</v>
      </c>
      <c r="C82" s="6" t="s">
        <v>12</v>
      </c>
      <c r="D82" s="6" t="s">
        <v>27</v>
      </c>
      <c r="E82" s="6" t="s">
        <v>23</v>
      </c>
      <c r="F82" s="6" t="s">
        <v>212</v>
      </c>
      <c r="G82" s="7">
        <v>80</v>
      </c>
      <c r="H82" s="8">
        <v>508.589</v>
      </c>
      <c r="I82" s="9">
        <f>H82*1000/J82</f>
        <v>497.30081845203904</v>
      </c>
      <c r="J82" s="8">
        <v>1022.6989</v>
      </c>
    </row>
    <row r="83" spans="1:10" x14ac:dyDescent="0.25">
      <c r="A83" s="6" t="s">
        <v>80</v>
      </c>
      <c r="B83" s="6" t="s">
        <v>213</v>
      </c>
      <c r="C83" s="6" t="s">
        <v>22</v>
      </c>
      <c r="D83" s="6" t="s">
        <v>27</v>
      </c>
      <c r="E83" s="6" t="s">
        <v>14</v>
      </c>
      <c r="F83" s="6" t="s">
        <v>214</v>
      </c>
      <c r="G83" s="7">
        <v>81</v>
      </c>
      <c r="H83" s="8">
        <v>508.79500000000002</v>
      </c>
      <c r="I83" s="9">
        <f>H83*1000/J83</f>
        <v>497.97017415131614</v>
      </c>
      <c r="J83" s="8">
        <v>1021.7379</v>
      </c>
    </row>
    <row r="84" spans="1:10" x14ac:dyDescent="0.25">
      <c r="A84" s="6" t="s">
        <v>51</v>
      </c>
      <c r="B84" s="6" t="s">
        <v>215</v>
      </c>
      <c r="C84" s="6" t="s">
        <v>22</v>
      </c>
      <c r="D84" s="6" t="s">
        <v>31</v>
      </c>
      <c r="E84" s="6" t="s">
        <v>14</v>
      </c>
      <c r="F84" s="6" t="s">
        <v>216</v>
      </c>
      <c r="G84" s="7">
        <v>82</v>
      </c>
      <c r="H84" s="8">
        <v>500.55599999999998</v>
      </c>
      <c r="I84" s="9">
        <f>H84*1000/J84</f>
        <v>489.94468012883374</v>
      </c>
      <c r="J84" s="8">
        <v>1021.6582</v>
      </c>
    </row>
    <row r="85" spans="1:10" x14ac:dyDescent="0.25">
      <c r="A85" s="6" t="s">
        <v>92</v>
      </c>
      <c r="B85" s="6" t="s">
        <v>217</v>
      </c>
      <c r="C85" s="6" t="s">
        <v>12</v>
      </c>
      <c r="D85" s="6" t="s">
        <v>218</v>
      </c>
      <c r="E85" s="6" t="s">
        <v>23</v>
      </c>
      <c r="F85" s="6" t="s">
        <v>219</v>
      </c>
      <c r="G85" s="7">
        <v>83</v>
      </c>
      <c r="H85" s="8">
        <v>508.589</v>
      </c>
      <c r="I85" s="9">
        <f>H85*1000/J85</f>
        <v>498.33100574601991</v>
      </c>
      <c r="J85" s="8">
        <v>1020.5847</v>
      </c>
    </row>
    <row r="86" spans="1:10" x14ac:dyDescent="0.25">
      <c r="A86" s="6" t="s">
        <v>54</v>
      </c>
      <c r="B86" s="6" t="s">
        <v>220</v>
      </c>
      <c r="C86" s="6" t="s">
        <v>12</v>
      </c>
      <c r="D86" s="6" t="s">
        <v>31</v>
      </c>
      <c r="E86" s="6" t="s">
        <v>14</v>
      </c>
      <c r="F86" s="6" t="s">
        <v>221</v>
      </c>
      <c r="G86" s="7">
        <v>84</v>
      </c>
      <c r="H86" s="8">
        <v>499.36399999999998</v>
      </c>
      <c r="I86" s="9">
        <f>H86*1000/J86</f>
        <v>489.35684819710838</v>
      </c>
      <c r="J86" s="8">
        <v>1020.4496</v>
      </c>
    </row>
    <row r="87" spans="1:10" x14ac:dyDescent="0.25">
      <c r="A87" s="6" t="s">
        <v>108</v>
      </c>
      <c r="B87" s="6" t="s">
        <v>222</v>
      </c>
      <c r="C87" s="6" t="s">
        <v>12</v>
      </c>
      <c r="D87" s="6" t="s">
        <v>121</v>
      </c>
      <c r="E87" s="6" t="s">
        <v>23</v>
      </c>
      <c r="F87" s="6" t="s">
        <v>223</v>
      </c>
      <c r="G87" s="7">
        <v>85</v>
      </c>
      <c r="H87" s="8">
        <v>506.197</v>
      </c>
      <c r="I87" s="9">
        <f>H87*1000/J87</f>
        <v>496.2195142274291</v>
      </c>
      <c r="J87" s="8">
        <v>1020.107</v>
      </c>
    </row>
    <row r="88" spans="1:10" x14ac:dyDescent="0.25">
      <c r="A88" s="6" t="s">
        <v>92</v>
      </c>
      <c r="B88" s="6" t="s">
        <v>224</v>
      </c>
      <c r="C88" s="6" t="s">
        <v>12</v>
      </c>
      <c r="D88" s="6" t="s">
        <v>225</v>
      </c>
      <c r="E88" s="6" t="s">
        <v>23</v>
      </c>
      <c r="F88" s="6" t="s">
        <v>226</v>
      </c>
      <c r="G88" s="7">
        <v>86</v>
      </c>
      <c r="H88" s="8">
        <v>508.589</v>
      </c>
      <c r="I88" s="9">
        <f>H88*1000/J88</f>
        <v>498.59867800847968</v>
      </c>
      <c r="J88" s="8">
        <v>1020.0368</v>
      </c>
    </row>
    <row r="89" spans="1:10" x14ac:dyDescent="0.25">
      <c r="A89" s="6" t="s">
        <v>85</v>
      </c>
      <c r="B89" s="6" t="s">
        <v>227</v>
      </c>
      <c r="C89" s="6" t="s">
        <v>22</v>
      </c>
      <c r="D89" s="6" t="s">
        <v>31</v>
      </c>
      <c r="E89" s="6" t="s">
        <v>23</v>
      </c>
      <c r="F89" s="6" t="s">
        <v>228</v>
      </c>
      <c r="G89" s="7">
        <v>87</v>
      </c>
      <c r="H89" s="8">
        <v>494.92399999999998</v>
      </c>
      <c r="I89" s="9">
        <f>H89*1000/J89</f>
        <v>485.48800655578117</v>
      </c>
      <c r="J89" s="8">
        <v>1019.4361</v>
      </c>
    </row>
    <row r="90" spans="1:10" x14ac:dyDescent="0.25">
      <c r="A90" s="6" t="s">
        <v>36</v>
      </c>
      <c r="B90" s="6" t="s">
        <v>229</v>
      </c>
      <c r="C90" s="6" t="s">
        <v>22</v>
      </c>
      <c r="D90" s="6" t="s">
        <v>27</v>
      </c>
      <c r="E90" s="6" t="s">
        <v>23</v>
      </c>
      <c r="F90" s="6" t="s">
        <v>230</v>
      </c>
      <c r="G90" s="7">
        <v>88</v>
      </c>
      <c r="H90" s="8">
        <v>499.59500000000003</v>
      </c>
      <c r="I90" s="9">
        <f>H90*1000/J90</f>
        <v>490.34768020334911</v>
      </c>
      <c r="J90" s="8">
        <v>1018.8587</v>
      </c>
    </row>
    <row r="91" spans="1:10" x14ac:dyDescent="0.25">
      <c r="A91" s="6" t="s">
        <v>54</v>
      </c>
      <c r="B91" s="6" t="s">
        <v>231</v>
      </c>
      <c r="C91" s="6" t="s">
        <v>22</v>
      </c>
      <c r="D91" s="6" t="s">
        <v>27</v>
      </c>
      <c r="E91" s="6" t="s">
        <v>14</v>
      </c>
      <c r="F91" s="6" t="s">
        <v>232</v>
      </c>
      <c r="G91" s="7">
        <v>89</v>
      </c>
      <c r="H91" s="8">
        <v>499.36399999999998</v>
      </c>
      <c r="I91" s="9">
        <f>H91*1000/J91</f>
        <v>490.28500041923667</v>
      </c>
      <c r="J91" s="8">
        <v>1018.5178</v>
      </c>
    </row>
    <row r="92" spans="1:10" x14ac:dyDescent="0.25">
      <c r="A92" s="6" t="s">
        <v>39</v>
      </c>
      <c r="B92" s="6" t="s">
        <v>233</v>
      </c>
      <c r="C92" s="6" t="s">
        <v>12</v>
      </c>
      <c r="D92" s="6" t="s">
        <v>31</v>
      </c>
      <c r="E92" s="6" t="s">
        <v>14</v>
      </c>
      <c r="F92" s="6" t="s">
        <v>234</v>
      </c>
      <c r="G92" s="7">
        <v>90</v>
      </c>
      <c r="H92" s="8">
        <v>503.59300000000002</v>
      </c>
      <c r="I92" s="9">
        <f>H92*1000/J92</f>
        <v>494.88018888255266</v>
      </c>
      <c r="J92" s="8">
        <v>1017.6059</v>
      </c>
    </row>
    <row r="93" spans="1:10" x14ac:dyDescent="0.25">
      <c r="A93" s="6" t="s">
        <v>92</v>
      </c>
      <c r="B93" s="6" t="s">
        <v>235</v>
      </c>
      <c r="C93" s="6" t="s">
        <v>12</v>
      </c>
      <c r="D93" s="6" t="s">
        <v>13</v>
      </c>
      <c r="E93" s="6" t="s">
        <v>23</v>
      </c>
      <c r="F93" s="6" t="s">
        <v>236</v>
      </c>
      <c r="G93" s="7">
        <v>91</v>
      </c>
      <c r="H93" s="8">
        <v>508.589</v>
      </c>
      <c r="I93" s="9">
        <f>H93*1000/J93</f>
        <v>500.39517906142294</v>
      </c>
      <c r="J93" s="8">
        <v>1016.3747</v>
      </c>
    </row>
    <row r="94" spans="1:10" x14ac:dyDescent="0.25">
      <c r="A94" s="6" t="s">
        <v>108</v>
      </c>
      <c r="B94" s="6" t="s">
        <v>237</v>
      </c>
      <c r="C94" s="6" t="s">
        <v>12</v>
      </c>
      <c r="D94" s="6" t="s">
        <v>27</v>
      </c>
      <c r="E94" s="6" t="s">
        <v>14</v>
      </c>
      <c r="F94" s="6" t="s">
        <v>238</v>
      </c>
      <c r="G94" s="7">
        <v>92</v>
      </c>
      <c r="H94" s="8">
        <v>506.197</v>
      </c>
      <c r="I94" s="9">
        <f>H94*1000/J94</f>
        <v>498.20215080516908</v>
      </c>
      <c r="J94" s="8">
        <v>1016.0474</v>
      </c>
    </row>
    <row r="95" spans="1:10" x14ac:dyDescent="0.25">
      <c r="A95" s="6" t="s">
        <v>77</v>
      </c>
      <c r="B95" s="6" t="s">
        <v>239</v>
      </c>
      <c r="C95" s="6" t="s">
        <v>12</v>
      </c>
      <c r="D95" s="6" t="s">
        <v>27</v>
      </c>
      <c r="E95" s="6" t="s">
        <v>14</v>
      </c>
      <c r="F95" s="6" t="s">
        <v>240</v>
      </c>
      <c r="G95" s="7">
        <v>93</v>
      </c>
      <c r="H95" s="8">
        <v>531.08900000000006</v>
      </c>
      <c r="I95" s="9">
        <f>H95*1000/J95</f>
        <v>523.15102030845173</v>
      </c>
      <c r="J95" s="8">
        <v>1015.1734</v>
      </c>
    </row>
    <row r="96" spans="1:10" x14ac:dyDescent="0.25">
      <c r="A96" s="6" t="s">
        <v>241</v>
      </c>
      <c r="B96" s="6" t="s">
        <v>242</v>
      </c>
      <c r="C96" s="6" t="s">
        <v>243</v>
      </c>
      <c r="D96" s="6" t="s">
        <v>243</v>
      </c>
      <c r="E96" s="6" t="s">
        <v>243</v>
      </c>
      <c r="F96" s="6" t="s">
        <v>244</v>
      </c>
      <c r="G96" s="7">
        <v>94</v>
      </c>
      <c r="H96" s="8">
        <v>504.20800000000003</v>
      </c>
      <c r="I96" s="9">
        <f>H96*1000/J96</f>
        <v>496.69083259410451</v>
      </c>
      <c r="J96" s="8">
        <v>1015.1345</v>
      </c>
    </row>
    <row r="97" spans="1:10" x14ac:dyDescent="0.25">
      <c r="A97" s="6" t="s">
        <v>95</v>
      </c>
      <c r="B97" s="6" t="s">
        <v>245</v>
      </c>
      <c r="C97" s="6" t="s">
        <v>22</v>
      </c>
      <c r="D97" s="6" t="s">
        <v>13</v>
      </c>
      <c r="E97" s="6" t="s">
        <v>14</v>
      </c>
      <c r="F97" s="6" t="s">
        <v>246</v>
      </c>
      <c r="G97" s="7">
        <v>95</v>
      </c>
      <c r="H97" s="8">
        <v>507.06</v>
      </c>
      <c r="I97" s="9">
        <f>H97*1000/J97</f>
        <v>500.05231683707689</v>
      </c>
      <c r="J97" s="8">
        <v>1014.0139</v>
      </c>
    </row>
    <row r="98" spans="1:10" x14ac:dyDescent="0.25">
      <c r="A98" s="6" t="s">
        <v>67</v>
      </c>
      <c r="B98" s="6" t="s">
        <v>247</v>
      </c>
      <c r="C98" s="6" t="s">
        <v>12</v>
      </c>
      <c r="D98" s="6" t="s">
        <v>31</v>
      </c>
      <c r="E98" s="6" t="s">
        <v>14</v>
      </c>
      <c r="F98" s="6" t="s">
        <v>248</v>
      </c>
      <c r="G98" s="7">
        <v>96</v>
      </c>
      <c r="H98" s="8">
        <v>491.59699999999998</v>
      </c>
      <c r="I98" s="9">
        <f>H98*1000/J98</f>
        <v>485.18585119942111</v>
      </c>
      <c r="J98" s="8">
        <v>1013.2138</v>
      </c>
    </row>
    <row r="99" spans="1:10" x14ac:dyDescent="0.25">
      <c r="A99" s="6" t="s">
        <v>249</v>
      </c>
      <c r="B99" s="6" t="s">
        <v>250</v>
      </c>
      <c r="C99" s="6" t="s">
        <v>12</v>
      </c>
      <c r="D99" s="6" t="s">
        <v>27</v>
      </c>
      <c r="E99" s="6" t="s">
        <v>23</v>
      </c>
      <c r="F99" s="6" t="s">
        <v>251</v>
      </c>
      <c r="G99" s="7">
        <v>97</v>
      </c>
      <c r="H99" s="8">
        <v>505.13200000000001</v>
      </c>
      <c r="I99" s="9">
        <f>H99*1000/J99</f>
        <v>499.95382821502847</v>
      </c>
      <c r="J99" s="8">
        <v>1010.3573</v>
      </c>
    </row>
    <row r="100" spans="1:10" x14ac:dyDescent="0.25">
      <c r="A100" s="6" t="s">
        <v>198</v>
      </c>
      <c r="B100" s="6" t="s">
        <v>252</v>
      </c>
      <c r="C100" s="6" t="s">
        <v>12</v>
      </c>
      <c r="D100" s="6" t="s">
        <v>31</v>
      </c>
      <c r="E100" s="6" t="s">
        <v>14</v>
      </c>
      <c r="F100" s="6" t="s">
        <v>253</v>
      </c>
      <c r="G100" s="7">
        <v>98</v>
      </c>
      <c r="H100" s="8">
        <v>507.601</v>
      </c>
      <c r="I100" s="9">
        <f>H100*1000/J100</f>
        <v>502.44302044075926</v>
      </c>
      <c r="J100" s="8">
        <v>1010.2658</v>
      </c>
    </row>
    <row r="101" spans="1:10" x14ac:dyDescent="0.25">
      <c r="A101" s="6" t="s">
        <v>77</v>
      </c>
      <c r="B101" s="6" t="s">
        <v>254</v>
      </c>
      <c r="C101" s="6" t="s">
        <v>22</v>
      </c>
      <c r="D101" s="6" t="s">
        <v>31</v>
      </c>
      <c r="E101" s="6" t="s">
        <v>23</v>
      </c>
      <c r="F101" s="6" t="s">
        <v>255</v>
      </c>
      <c r="G101" s="7">
        <v>99</v>
      </c>
      <c r="H101" s="8">
        <v>531.08900000000006</v>
      </c>
      <c r="I101" s="9">
        <f>H101*1000/J101</f>
        <v>526.28032405111253</v>
      </c>
      <c r="J101" s="8">
        <v>1009.1371</v>
      </c>
    </row>
    <row r="102" spans="1:10" x14ac:dyDescent="0.25">
      <c r="A102" s="6" t="s">
        <v>85</v>
      </c>
      <c r="B102" s="6" t="s">
        <v>256</v>
      </c>
      <c r="C102" s="6" t="s">
        <v>12</v>
      </c>
      <c r="D102" s="6" t="s">
        <v>31</v>
      </c>
      <c r="E102" s="6" t="s">
        <v>23</v>
      </c>
      <c r="F102" s="6" t="s">
        <v>257</v>
      </c>
      <c r="G102" s="7">
        <v>100</v>
      </c>
      <c r="H102" s="8">
        <v>494.92399999999998</v>
      </c>
      <c r="I102" s="9">
        <f>H102*1000/J102</f>
        <v>491.06082449370803</v>
      </c>
      <c r="J102" s="8">
        <v>1007.867</v>
      </c>
    </row>
    <row r="103" spans="1:10" x14ac:dyDescent="0.25">
      <c r="A103" s="6" t="s">
        <v>51</v>
      </c>
      <c r="B103" s="6" t="s">
        <v>258</v>
      </c>
      <c r="C103" s="6" t="s">
        <v>22</v>
      </c>
      <c r="D103" s="6" t="s">
        <v>31</v>
      </c>
      <c r="E103" s="6" t="s">
        <v>14</v>
      </c>
      <c r="F103" s="6" t="s">
        <v>259</v>
      </c>
      <c r="G103" s="7">
        <v>101</v>
      </c>
      <c r="H103" s="8">
        <v>500.55599999999998</v>
      </c>
      <c r="I103" s="9">
        <f>H103*1000/J103</f>
        <v>496.66517468801158</v>
      </c>
      <c r="J103" s="8">
        <v>1007.8339</v>
      </c>
    </row>
    <row r="104" spans="1:10" x14ac:dyDescent="0.25">
      <c r="A104" s="6" t="s">
        <v>85</v>
      </c>
      <c r="B104" s="6" t="s">
        <v>260</v>
      </c>
      <c r="C104" s="6" t="s">
        <v>12</v>
      </c>
      <c r="D104" s="6" t="s">
        <v>31</v>
      </c>
      <c r="E104" s="6" t="s">
        <v>23</v>
      </c>
      <c r="F104" s="6" t="s">
        <v>261</v>
      </c>
      <c r="G104" s="7">
        <v>102</v>
      </c>
      <c r="H104" s="8">
        <v>494.92399999999998</v>
      </c>
      <c r="I104" s="9">
        <f>H104*1000/J104</f>
        <v>491.99549521383864</v>
      </c>
      <c r="J104" s="8">
        <v>1005.9523</v>
      </c>
    </row>
    <row r="105" spans="1:10" x14ac:dyDescent="0.25">
      <c r="A105" s="6" t="s">
        <v>262</v>
      </c>
      <c r="B105" s="6" t="s">
        <v>263</v>
      </c>
      <c r="C105" s="6" t="s">
        <v>12</v>
      </c>
      <c r="D105" s="6" t="s">
        <v>31</v>
      </c>
      <c r="E105" s="6" t="s">
        <v>23</v>
      </c>
      <c r="F105" s="6" t="s">
        <v>264</v>
      </c>
      <c r="G105" s="7">
        <v>103</v>
      </c>
      <c r="H105" s="8">
        <v>520.13</v>
      </c>
      <c r="I105" s="9">
        <f>H105*1000/J105</f>
        <v>517.24398545873441</v>
      </c>
      <c r="J105" s="8">
        <v>1005.5796</v>
      </c>
    </row>
    <row r="106" spans="1:10" x14ac:dyDescent="0.25">
      <c r="A106" s="6" t="s">
        <v>33</v>
      </c>
      <c r="B106" s="6" t="s">
        <v>265</v>
      </c>
      <c r="C106" s="6" t="s">
        <v>12</v>
      </c>
      <c r="D106" s="6" t="s">
        <v>31</v>
      </c>
      <c r="E106" s="6" t="s">
        <v>14</v>
      </c>
      <c r="F106" s="6" t="s">
        <v>266</v>
      </c>
      <c r="G106" s="7">
        <v>104</v>
      </c>
      <c r="H106" s="8">
        <v>521.524</v>
      </c>
      <c r="I106" s="9">
        <f>H106*1000/J106</f>
        <v>519.18501956834268</v>
      </c>
      <c r="J106" s="8">
        <v>1004.5051</v>
      </c>
    </row>
    <row r="107" spans="1:10" x14ac:dyDescent="0.25">
      <c r="A107" s="6" t="s">
        <v>161</v>
      </c>
      <c r="B107" s="6" t="s">
        <v>267</v>
      </c>
      <c r="C107" s="6" t="s">
        <v>12</v>
      </c>
      <c r="D107" s="6" t="s">
        <v>27</v>
      </c>
      <c r="E107" s="6" t="s">
        <v>14</v>
      </c>
      <c r="F107" s="6" t="s">
        <v>268</v>
      </c>
      <c r="G107" s="7">
        <v>105</v>
      </c>
      <c r="H107" s="8">
        <v>508.01299999999998</v>
      </c>
      <c r="I107" s="9">
        <f>H107*1000/J107</f>
        <v>506.40198337030409</v>
      </c>
      <c r="J107" s="8">
        <v>1003.1813</v>
      </c>
    </row>
    <row r="108" spans="1:10" x14ac:dyDescent="0.25">
      <c r="A108" s="6" t="s">
        <v>54</v>
      </c>
      <c r="B108" s="6" t="s">
        <v>269</v>
      </c>
      <c r="C108" s="6" t="s">
        <v>12</v>
      </c>
      <c r="D108" s="6" t="s">
        <v>27</v>
      </c>
      <c r="E108" s="6" t="s">
        <v>23</v>
      </c>
      <c r="F108" s="6" t="s">
        <v>270</v>
      </c>
      <c r="G108" s="7">
        <v>106</v>
      </c>
      <c r="H108" s="8">
        <v>499.36399999999998</v>
      </c>
      <c r="I108" s="9">
        <f>H108*1000/J108</f>
        <v>497.94967354223803</v>
      </c>
      <c r="J108" s="8">
        <v>1002.8403</v>
      </c>
    </row>
    <row r="109" spans="1:10" x14ac:dyDescent="0.25">
      <c r="A109" s="6" t="s">
        <v>33</v>
      </c>
      <c r="B109" s="6" t="s">
        <v>271</v>
      </c>
      <c r="C109" s="6" t="s">
        <v>22</v>
      </c>
      <c r="D109" s="6" t="s">
        <v>27</v>
      </c>
      <c r="E109" s="6" t="s">
        <v>14</v>
      </c>
      <c r="F109" s="6" t="s">
        <v>272</v>
      </c>
      <c r="G109" s="7">
        <v>107</v>
      </c>
      <c r="H109" s="8">
        <v>521.524</v>
      </c>
      <c r="I109" s="9">
        <f>H109*1000/J109</f>
        <v>521.14731472091967</v>
      </c>
      <c r="J109" s="8">
        <v>1000.7228</v>
      </c>
    </row>
    <row r="110" spans="1:10" x14ac:dyDescent="0.25">
      <c r="A110" s="6" t="s">
        <v>108</v>
      </c>
      <c r="B110" s="6" t="s">
        <v>273</v>
      </c>
      <c r="C110" s="6" t="s">
        <v>12</v>
      </c>
      <c r="D110" s="6" t="s">
        <v>31</v>
      </c>
      <c r="E110" s="6" t="s">
        <v>23</v>
      </c>
      <c r="F110" s="6" t="s">
        <v>274</v>
      </c>
      <c r="G110" s="7">
        <v>108</v>
      </c>
      <c r="H110" s="8">
        <v>506.197</v>
      </c>
      <c r="I110" s="9">
        <f>H110*1000/J110</f>
        <v>506.16749043530763</v>
      </c>
      <c r="J110" s="8">
        <v>1000.0583</v>
      </c>
    </row>
    <row r="111" spans="1:10" x14ac:dyDescent="0.25">
      <c r="A111" s="6" t="s">
        <v>57</v>
      </c>
      <c r="B111" s="6" t="s">
        <v>275</v>
      </c>
      <c r="C111" s="6" t="s">
        <v>22</v>
      </c>
      <c r="D111" s="6" t="s">
        <v>90</v>
      </c>
      <c r="E111" s="6" t="s">
        <v>14</v>
      </c>
      <c r="F111" s="6" t="s">
        <v>276</v>
      </c>
      <c r="G111" s="7">
        <v>109</v>
      </c>
      <c r="H111" s="8">
        <v>484.32499999999999</v>
      </c>
      <c r="I111" s="9">
        <f>H111*1000/J111</f>
        <v>484.82951359184369</v>
      </c>
      <c r="J111" s="8">
        <v>998.95939999999996</v>
      </c>
    </row>
    <row r="112" spans="1:10" x14ac:dyDescent="0.25">
      <c r="A112" s="6" t="s">
        <v>39</v>
      </c>
      <c r="B112" s="6" t="s">
        <v>277</v>
      </c>
      <c r="C112" s="6" t="s">
        <v>12</v>
      </c>
      <c r="D112" s="6" t="s">
        <v>27</v>
      </c>
      <c r="E112" s="6" t="s">
        <v>23</v>
      </c>
      <c r="F112" s="6" t="s">
        <v>278</v>
      </c>
      <c r="G112" s="7">
        <v>110</v>
      </c>
      <c r="H112" s="8">
        <v>503.59300000000002</v>
      </c>
      <c r="I112" s="9">
        <f>H112*1000/J112</f>
        <v>504.2384756727086</v>
      </c>
      <c r="J112" s="8">
        <v>998.71990000000005</v>
      </c>
    </row>
    <row r="113" spans="1:10" x14ac:dyDescent="0.25">
      <c r="A113" s="6" t="s">
        <v>42</v>
      </c>
      <c r="B113" s="6" t="s">
        <v>279</v>
      </c>
      <c r="C113" s="6" t="s">
        <v>22</v>
      </c>
      <c r="D113" s="6" t="s">
        <v>90</v>
      </c>
      <c r="E113" s="6" t="s">
        <v>23</v>
      </c>
      <c r="F113" s="6" t="s">
        <v>280</v>
      </c>
      <c r="G113" s="7">
        <v>111</v>
      </c>
      <c r="H113" s="8">
        <v>510.16300000000001</v>
      </c>
      <c r="I113" s="9">
        <f>H113*1000/J113</f>
        <v>511.10199658813173</v>
      </c>
      <c r="J113" s="8">
        <v>998.16279999999995</v>
      </c>
    </row>
    <row r="114" spans="1:10" x14ac:dyDescent="0.25">
      <c r="A114" s="6" t="s">
        <v>67</v>
      </c>
      <c r="B114" s="6" t="s">
        <v>281</v>
      </c>
      <c r="C114" s="6" t="s">
        <v>12</v>
      </c>
      <c r="D114" s="6" t="s">
        <v>31</v>
      </c>
      <c r="E114" s="6" t="s">
        <v>23</v>
      </c>
      <c r="F114" s="6" t="s">
        <v>282</v>
      </c>
      <c r="G114" s="7">
        <v>112</v>
      </c>
      <c r="H114" s="8">
        <v>491.59699999999998</v>
      </c>
      <c r="I114" s="9">
        <f>H114*1000/J114</f>
        <v>492.67398533193563</v>
      </c>
      <c r="J114" s="8">
        <v>997.81399999999996</v>
      </c>
    </row>
    <row r="115" spans="1:10" x14ac:dyDescent="0.25">
      <c r="A115" s="6" t="s">
        <v>108</v>
      </c>
      <c r="B115" s="6" t="s">
        <v>283</v>
      </c>
      <c r="C115" s="6" t="s">
        <v>12</v>
      </c>
      <c r="D115" s="6" t="s">
        <v>31</v>
      </c>
      <c r="E115" s="6" t="s">
        <v>23</v>
      </c>
      <c r="F115" s="6" t="s">
        <v>284</v>
      </c>
      <c r="G115" s="7">
        <v>113</v>
      </c>
      <c r="H115" s="8">
        <v>506.197</v>
      </c>
      <c r="I115" s="9">
        <f>H115*1000/J115</f>
        <v>508.0348159466871</v>
      </c>
      <c r="J115" s="8">
        <v>996.38250000000005</v>
      </c>
    </row>
    <row r="116" spans="1:10" x14ac:dyDescent="0.25">
      <c r="A116" s="6" t="s">
        <v>285</v>
      </c>
      <c r="B116" s="6" t="s">
        <v>286</v>
      </c>
      <c r="C116" s="6" t="s">
        <v>12</v>
      </c>
      <c r="D116" s="6" t="s">
        <v>27</v>
      </c>
      <c r="E116" s="6" t="s">
        <v>23</v>
      </c>
      <c r="F116" s="6" t="s">
        <v>287</v>
      </c>
      <c r="G116" s="7">
        <v>114</v>
      </c>
      <c r="H116" s="8">
        <v>505.45499999999998</v>
      </c>
      <c r="I116" s="9">
        <f>H116*1000/J116</f>
        <v>507.46751466967697</v>
      </c>
      <c r="J116" s="8">
        <v>996.03420000000006</v>
      </c>
    </row>
    <row r="117" spans="1:10" x14ac:dyDescent="0.25">
      <c r="A117" s="6" t="s">
        <v>54</v>
      </c>
      <c r="B117" s="6" t="s">
        <v>288</v>
      </c>
      <c r="C117" s="6" t="s">
        <v>22</v>
      </c>
      <c r="D117" s="6" t="s">
        <v>31</v>
      </c>
      <c r="E117" s="6" t="s">
        <v>14</v>
      </c>
      <c r="F117" s="6" t="s">
        <v>289</v>
      </c>
      <c r="G117" s="7">
        <v>115</v>
      </c>
      <c r="H117" s="8">
        <v>499.36399999999998</v>
      </c>
      <c r="I117" s="9">
        <f>H117*1000/J117</f>
        <v>501.55015682356253</v>
      </c>
      <c r="J117" s="8">
        <v>995.64120000000003</v>
      </c>
    </row>
    <row r="118" spans="1:10" x14ac:dyDescent="0.25">
      <c r="A118" s="6" t="s">
        <v>92</v>
      </c>
      <c r="B118" s="6" t="s">
        <v>290</v>
      </c>
      <c r="C118" s="6" t="s">
        <v>12</v>
      </c>
      <c r="D118" s="6" t="s">
        <v>73</v>
      </c>
      <c r="E118" s="6" t="s">
        <v>14</v>
      </c>
      <c r="F118" s="6" t="s">
        <v>291</v>
      </c>
      <c r="G118" s="7">
        <v>116</v>
      </c>
      <c r="H118" s="8">
        <v>508.589</v>
      </c>
      <c r="I118" s="9">
        <f>H118*1000/J118</f>
        <v>511.60732976340518</v>
      </c>
      <c r="J118" s="8">
        <v>994.10029999999995</v>
      </c>
    </row>
    <row r="119" spans="1:10" x14ac:dyDescent="0.25">
      <c r="A119" s="6" t="s">
        <v>80</v>
      </c>
      <c r="B119" s="6" t="s">
        <v>292</v>
      </c>
      <c r="C119" s="6" t="s">
        <v>12</v>
      </c>
      <c r="D119" s="6" t="s">
        <v>31</v>
      </c>
      <c r="E119" s="6" t="s">
        <v>23</v>
      </c>
      <c r="F119" s="6" t="s">
        <v>293</v>
      </c>
      <c r="G119" s="7">
        <v>117</v>
      </c>
      <c r="H119" s="8">
        <v>508.79500000000002</v>
      </c>
      <c r="I119" s="9">
        <f>H119*1000/J119</f>
        <v>512.00583982210844</v>
      </c>
      <c r="J119" s="8">
        <v>993.72889999999995</v>
      </c>
    </row>
    <row r="120" spans="1:10" x14ac:dyDescent="0.25">
      <c r="A120" s="6" t="s">
        <v>80</v>
      </c>
      <c r="B120" s="6" t="s">
        <v>294</v>
      </c>
      <c r="C120" s="6" t="s">
        <v>12</v>
      </c>
      <c r="D120" s="6" t="s">
        <v>31</v>
      </c>
      <c r="E120" s="6" t="s">
        <v>23</v>
      </c>
      <c r="F120" s="6" t="s">
        <v>295</v>
      </c>
      <c r="G120" s="7">
        <v>118</v>
      </c>
      <c r="H120" s="8">
        <v>508.79500000000002</v>
      </c>
      <c r="I120" s="9">
        <f>H120*1000/J120</f>
        <v>512.08066315902727</v>
      </c>
      <c r="J120" s="8">
        <v>993.58370000000002</v>
      </c>
    </row>
    <row r="121" spans="1:10" x14ac:dyDescent="0.25">
      <c r="A121" s="6" t="s">
        <v>80</v>
      </c>
      <c r="B121" s="6" t="s">
        <v>296</v>
      </c>
      <c r="C121" s="6" t="s">
        <v>12</v>
      </c>
      <c r="D121" s="6" t="s">
        <v>31</v>
      </c>
      <c r="E121" s="6" t="s">
        <v>23</v>
      </c>
      <c r="F121" s="6" t="s">
        <v>297</v>
      </c>
      <c r="G121" s="7">
        <v>119</v>
      </c>
      <c r="H121" s="8">
        <v>508.79500000000002</v>
      </c>
      <c r="I121" s="9">
        <f>H121*1000/J121</f>
        <v>512.10818633311942</v>
      </c>
      <c r="J121" s="8">
        <v>993.53030000000001</v>
      </c>
    </row>
    <row r="122" spans="1:10" x14ac:dyDescent="0.25">
      <c r="A122" s="6" t="s">
        <v>298</v>
      </c>
      <c r="B122" s="6" t="s">
        <v>299</v>
      </c>
      <c r="C122" s="6" t="s">
        <v>12</v>
      </c>
      <c r="D122" s="6" t="s">
        <v>27</v>
      </c>
      <c r="E122" s="6" t="s">
        <v>23</v>
      </c>
      <c r="F122" s="6" t="s">
        <v>300</v>
      </c>
      <c r="G122" s="7">
        <v>120</v>
      </c>
      <c r="H122" s="8">
        <v>502.12400000000002</v>
      </c>
      <c r="I122" s="9">
        <f>H122*1000/J122</f>
        <v>506.31798375483646</v>
      </c>
      <c r="J122" s="8">
        <v>991.71669999999995</v>
      </c>
    </row>
    <row r="123" spans="1:10" x14ac:dyDescent="0.25">
      <c r="A123" s="6" t="s">
        <v>108</v>
      </c>
      <c r="B123" s="6" t="s">
        <v>301</v>
      </c>
      <c r="C123" s="6" t="s">
        <v>22</v>
      </c>
      <c r="D123" s="6" t="s">
        <v>27</v>
      </c>
      <c r="E123" s="6" t="s">
        <v>23</v>
      </c>
      <c r="F123" s="6" t="s">
        <v>302</v>
      </c>
      <c r="G123" s="7">
        <v>121</v>
      </c>
      <c r="H123" s="8">
        <v>506.197</v>
      </c>
      <c r="I123" s="9">
        <f>H123*1000/J123</f>
        <v>513.24118392525577</v>
      </c>
      <c r="J123" s="8">
        <v>986.27509999999995</v>
      </c>
    </row>
    <row r="124" spans="1:10" x14ac:dyDescent="0.25">
      <c r="A124" s="6" t="s">
        <v>54</v>
      </c>
      <c r="B124" s="6" t="s">
        <v>303</v>
      </c>
      <c r="C124" s="6" t="s">
        <v>12</v>
      </c>
      <c r="D124" s="6" t="s">
        <v>27</v>
      </c>
      <c r="E124" s="6" t="s">
        <v>23</v>
      </c>
      <c r="F124" s="6" t="s">
        <v>304</v>
      </c>
      <c r="G124" s="7">
        <v>122</v>
      </c>
      <c r="H124" s="8">
        <v>499.36399999999998</v>
      </c>
      <c r="I124" s="9">
        <f>H124*1000/J124</f>
        <v>508.38265750588874</v>
      </c>
      <c r="J124" s="8">
        <v>982.26009999999997</v>
      </c>
    </row>
    <row r="125" spans="1:10" x14ac:dyDescent="0.25">
      <c r="A125" s="6" t="s">
        <v>36</v>
      </c>
      <c r="B125" s="6" t="s">
        <v>305</v>
      </c>
      <c r="C125" s="6" t="s">
        <v>22</v>
      </c>
      <c r="D125" s="6" t="s">
        <v>27</v>
      </c>
      <c r="E125" s="6" t="s">
        <v>23</v>
      </c>
      <c r="F125" s="6" t="s">
        <v>306</v>
      </c>
      <c r="G125" s="7">
        <v>123</v>
      </c>
      <c r="H125" s="8">
        <v>499.59500000000003</v>
      </c>
      <c r="I125" s="9">
        <f>H125*1000/J125</f>
        <v>508.90252178187745</v>
      </c>
      <c r="J125" s="8">
        <v>981.7106</v>
      </c>
    </row>
    <row r="126" spans="1:10" x14ac:dyDescent="0.25">
      <c r="A126" s="6" t="s">
        <v>307</v>
      </c>
      <c r="B126" s="6" t="s">
        <v>308</v>
      </c>
      <c r="C126" s="6" t="s">
        <v>12</v>
      </c>
      <c r="D126" s="6" t="s">
        <v>31</v>
      </c>
      <c r="E126" s="6" t="s">
        <v>23</v>
      </c>
      <c r="F126" s="6" t="s">
        <v>309</v>
      </c>
      <c r="G126" s="7">
        <v>124</v>
      </c>
      <c r="H126" s="8">
        <v>505.39499999999998</v>
      </c>
      <c r="I126" s="9">
        <f>H126*1000/J126</f>
        <v>514.99565194264517</v>
      </c>
      <c r="J126" s="8">
        <v>981.3578</v>
      </c>
    </row>
    <row r="127" spans="1:10" x14ac:dyDescent="0.25">
      <c r="A127" s="6" t="s">
        <v>51</v>
      </c>
      <c r="B127" s="6" t="s">
        <v>310</v>
      </c>
      <c r="C127" s="6" t="s">
        <v>12</v>
      </c>
      <c r="D127" s="6" t="s">
        <v>31</v>
      </c>
      <c r="E127" s="6" t="s">
        <v>23</v>
      </c>
      <c r="F127" s="6" t="s">
        <v>311</v>
      </c>
      <c r="G127" s="7">
        <v>125</v>
      </c>
      <c r="H127" s="8">
        <v>500.55599999999998</v>
      </c>
      <c r="I127" s="9">
        <f>H127*1000/J127</f>
        <v>510.26231174650434</v>
      </c>
      <c r="J127" s="8">
        <v>980.9778</v>
      </c>
    </row>
    <row r="128" spans="1:10" x14ac:dyDescent="0.25">
      <c r="A128" s="6" t="s">
        <v>249</v>
      </c>
      <c r="B128" s="6" t="s">
        <v>312</v>
      </c>
      <c r="C128" s="6" t="s">
        <v>22</v>
      </c>
      <c r="D128" s="6" t="s">
        <v>27</v>
      </c>
      <c r="E128" s="6" t="s">
        <v>14</v>
      </c>
      <c r="F128" s="6" t="s">
        <v>313</v>
      </c>
      <c r="G128" s="7">
        <v>126</v>
      </c>
      <c r="H128" s="8">
        <v>505.13200000000001</v>
      </c>
      <c r="I128" s="9">
        <f>H128*1000/J128</f>
        <v>515.10699545631201</v>
      </c>
      <c r="J128" s="8">
        <v>980.63509999999997</v>
      </c>
    </row>
    <row r="129" spans="1:10" x14ac:dyDescent="0.25">
      <c r="A129" s="6" t="s">
        <v>54</v>
      </c>
      <c r="B129" s="6" t="s">
        <v>314</v>
      </c>
      <c r="C129" s="6" t="s">
        <v>22</v>
      </c>
      <c r="D129" s="6" t="s">
        <v>90</v>
      </c>
      <c r="E129" s="6" t="s">
        <v>23</v>
      </c>
      <c r="F129" s="6" t="s">
        <v>315</v>
      </c>
      <c r="G129" s="7">
        <v>127</v>
      </c>
      <c r="H129" s="8">
        <v>499.36399999999998</v>
      </c>
      <c r="I129" s="9">
        <f>H129*1000/J129</f>
        <v>509.35130954237593</v>
      </c>
      <c r="J129" s="8">
        <v>980.39210000000003</v>
      </c>
    </row>
    <row r="130" spans="1:10" x14ac:dyDescent="0.25">
      <c r="A130" s="6" t="s">
        <v>316</v>
      </c>
      <c r="B130" s="6" t="s">
        <v>317</v>
      </c>
      <c r="C130" s="6" t="s">
        <v>12</v>
      </c>
      <c r="D130" s="6" t="s">
        <v>31</v>
      </c>
      <c r="E130" s="6" t="s">
        <v>14</v>
      </c>
      <c r="F130" s="6" t="s">
        <v>318</v>
      </c>
      <c r="G130" s="7">
        <v>128</v>
      </c>
      <c r="H130" s="8">
        <v>511.59300000000002</v>
      </c>
      <c r="I130" s="9">
        <f>H130*1000/J130</f>
        <v>522.18366806383676</v>
      </c>
      <c r="J130" s="8">
        <v>979.71849999999995</v>
      </c>
    </row>
    <row r="131" spans="1:10" x14ac:dyDescent="0.25">
      <c r="A131" s="6" t="s">
        <v>57</v>
      </c>
      <c r="B131" s="6" t="s">
        <v>319</v>
      </c>
      <c r="C131" s="6" t="s">
        <v>12</v>
      </c>
      <c r="D131" s="6" t="s">
        <v>13</v>
      </c>
      <c r="E131" s="6" t="s">
        <v>23</v>
      </c>
      <c r="F131" s="6" t="s">
        <v>320</v>
      </c>
      <c r="G131" s="7">
        <v>129</v>
      </c>
      <c r="H131" s="8">
        <v>484.32499999999999</v>
      </c>
      <c r="I131" s="9">
        <f>H131*1000/J131</f>
        <v>494.53380979575672</v>
      </c>
      <c r="J131" s="8">
        <v>979.35670000000005</v>
      </c>
    </row>
    <row r="132" spans="1:10" x14ac:dyDescent="0.25">
      <c r="A132" s="6" t="s">
        <v>184</v>
      </c>
      <c r="B132" s="6" t="s">
        <v>321</v>
      </c>
      <c r="C132" s="6" t="s">
        <v>12</v>
      </c>
      <c r="D132" s="6" t="s">
        <v>31</v>
      </c>
      <c r="E132" s="6" t="s">
        <v>14</v>
      </c>
      <c r="F132" s="6" t="s">
        <v>322</v>
      </c>
      <c r="G132" s="7">
        <v>130</v>
      </c>
      <c r="H132" s="8">
        <v>499.11700000000002</v>
      </c>
      <c r="I132" s="9">
        <f>H132*1000/J132</f>
        <v>509.70900804160863</v>
      </c>
      <c r="J132" s="8">
        <v>979.21950000000004</v>
      </c>
    </row>
    <row r="133" spans="1:10" x14ac:dyDescent="0.25">
      <c r="A133" s="6" t="s">
        <v>85</v>
      </c>
      <c r="B133" s="6" t="s">
        <v>323</v>
      </c>
      <c r="C133" s="6" t="s">
        <v>22</v>
      </c>
      <c r="D133" s="6" t="s">
        <v>90</v>
      </c>
      <c r="E133" s="6" t="s">
        <v>18</v>
      </c>
      <c r="F133" s="6" t="s">
        <v>324</v>
      </c>
      <c r="G133" s="7">
        <v>131</v>
      </c>
      <c r="H133" s="8">
        <v>494.92399999999998</v>
      </c>
      <c r="I133" s="9">
        <f>H133*1000/J133</f>
        <v>505.68967812660509</v>
      </c>
      <c r="J133" s="8">
        <v>978.71090000000004</v>
      </c>
    </row>
    <row r="134" spans="1:10" x14ac:dyDescent="0.25">
      <c r="A134" s="6" t="s">
        <v>77</v>
      </c>
      <c r="B134" s="6" t="s">
        <v>325</v>
      </c>
      <c r="C134" s="6" t="s">
        <v>12</v>
      </c>
      <c r="D134" s="6" t="s">
        <v>31</v>
      </c>
      <c r="E134" s="6" t="s">
        <v>14</v>
      </c>
      <c r="F134" s="6" t="s">
        <v>326</v>
      </c>
      <c r="G134" s="7">
        <v>132</v>
      </c>
      <c r="H134" s="8">
        <v>531.08900000000006</v>
      </c>
      <c r="I134" s="9">
        <f>H134*1000/J134</f>
        <v>542.65931048858226</v>
      </c>
      <c r="J134" s="8">
        <v>978.67849999999999</v>
      </c>
    </row>
    <row r="135" spans="1:10" x14ac:dyDescent="0.25">
      <c r="A135" s="6" t="s">
        <v>80</v>
      </c>
      <c r="B135" s="6" t="s">
        <v>327</v>
      </c>
      <c r="C135" s="6" t="s">
        <v>12</v>
      </c>
      <c r="D135" s="6" t="s">
        <v>13</v>
      </c>
      <c r="E135" s="6" t="s">
        <v>14</v>
      </c>
      <c r="F135" s="6" t="s">
        <v>328</v>
      </c>
      <c r="G135" s="7">
        <v>133</v>
      </c>
      <c r="H135" s="8">
        <v>508.79500000000002</v>
      </c>
      <c r="I135" s="9">
        <f>H135*1000/J135</f>
        <v>520.12700710376987</v>
      </c>
      <c r="J135" s="8">
        <v>978.21299999999997</v>
      </c>
    </row>
    <row r="136" spans="1:10" x14ac:dyDescent="0.25">
      <c r="A136" s="6" t="s">
        <v>80</v>
      </c>
      <c r="B136" s="6" t="s">
        <v>329</v>
      </c>
      <c r="C136" s="6" t="s">
        <v>12</v>
      </c>
      <c r="D136" s="6" t="s">
        <v>31</v>
      </c>
      <c r="E136" s="6" t="s">
        <v>23</v>
      </c>
      <c r="F136" s="6" t="s">
        <v>330</v>
      </c>
      <c r="G136" s="7">
        <v>134</v>
      </c>
      <c r="H136" s="8">
        <v>508.79500000000002</v>
      </c>
      <c r="I136" s="9">
        <f>H136*1000/J136</f>
        <v>520.31833404867587</v>
      </c>
      <c r="J136" s="8">
        <v>977.85329999999999</v>
      </c>
    </row>
    <row r="137" spans="1:10" x14ac:dyDescent="0.25">
      <c r="A137" s="6" t="s">
        <v>80</v>
      </c>
      <c r="B137" s="6" t="s">
        <v>331</v>
      </c>
      <c r="C137" s="6" t="s">
        <v>12</v>
      </c>
      <c r="D137" s="6" t="s">
        <v>31</v>
      </c>
      <c r="E137" s="6" t="s">
        <v>23</v>
      </c>
      <c r="F137" s="6" t="s">
        <v>332</v>
      </c>
      <c r="G137" s="7">
        <v>135</v>
      </c>
      <c r="H137" s="8">
        <v>508.79500000000002</v>
      </c>
      <c r="I137" s="9">
        <f>H137*1000/J137</f>
        <v>520.34100260919627</v>
      </c>
      <c r="J137" s="8">
        <v>977.8107</v>
      </c>
    </row>
    <row r="138" spans="1:10" x14ac:dyDescent="0.25">
      <c r="A138" s="6" t="s">
        <v>333</v>
      </c>
      <c r="B138" s="6" t="s">
        <v>334</v>
      </c>
      <c r="C138" s="6" t="s">
        <v>12</v>
      </c>
      <c r="D138" s="6" t="s">
        <v>31</v>
      </c>
      <c r="E138" s="6" t="s">
        <v>23</v>
      </c>
      <c r="F138" s="6" t="s">
        <v>335</v>
      </c>
      <c r="G138" s="7">
        <v>136</v>
      </c>
      <c r="H138" s="8">
        <v>496.05599999999998</v>
      </c>
      <c r="I138" s="9">
        <f>H138*1000/J138</f>
        <v>507.56316759787853</v>
      </c>
      <c r="J138" s="8">
        <v>977.32860000000005</v>
      </c>
    </row>
    <row r="139" spans="1:10" x14ac:dyDescent="0.25">
      <c r="A139" s="6" t="s">
        <v>51</v>
      </c>
      <c r="B139" s="6" t="s">
        <v>336</v>
      </c>
      <c r="C139" s="6" t="s">
        <v>22</v>
      </c>
      <c r="D139" s="6" t="s">
        <v>121</v>
      </c>
      <c r="E139" s="6" t="s">
        <v>14</v>
      </c>
      <c r="F139" s="6" t="s">
        <v>337</v>
      </c>
      <c r="G139" s="7">
        <v>137</v>
      </c>
      <c r="H139" s="8">
        <v>500.55599999999998</v>
      </c>
      <c r="I139" s="9">
        <f>H139*1000/J139</f>
        <v>512.25251786670947</v>
      </c>
      <c r="J139" s="8">
        <v>977.16650000000004</v>
      </c>
    </row>
    <row r="140" spans="1:10" x14ac:dyDescent="0.25">
      <c r="A140" s="6" t="s">
        <v>125</v>
      </c>
      <c r="B140" s="6" t="s">
        <v>338</v>
      </c>
      <c r="C140" s="6" t="s">
        <v>12</v>
      </c>
      <c r="D140" s="6" t="s">
        <v>31</v>
      </c>
      <c r="E140" s="6" t="s">
        <v>14</v>
      </c>
      <c r="F140" s="6" t="s">
        <v>339</v>
      </c>
      <c r="G140" s="7">
        <v>138</v>
      </c>
      <c r="H140" s="8">
        <v>504.459</v>
      </c>
      <c r="I140" s="9">
        <f>H140*1000/J140</f>
        <v>516.69432153392324</v>
      </c>
      <c r="J140" s="8">
        <v>976.32</v>
      </c>
    </row>
    <row r="141" spans="1:10" x14ac:dyDescent="0.25">
      <c r="A141" s="6" t="s">
        <v>36</v>
      </c>
      <c r="B141" s="6" t="s">
        <v>340</v>
      </c>
      <c r="C141" s="6" t="s">
        <v>22</v>
      </c>
      <c r="D141" s="6" t="s">
        <v>31</v>
      </c>
      <c r="E141" s="6" t="s">
        <v>23</v>
      </c>
      <c r="F141" s="6" t="s">
        <v>341</v>
      </c>
      <c r="G141" s="7">
        <v>139</v>
      </c>
      <c r="H141" s="8">
        <v>499.59500000000003</v>
      </c>
      <c r="I141" s="9">
        <f>H141*1000/J141</f>
        <v>511.81766651221147</v>
      </c>
      <c r="J141" s="8">
        <v>976.1191</v>
      </c>
    </row>
    <row r="142" spans="1:10" x14ac:dyDescent="0.25">
      <c r="A142" s="6" t="s">
        <v>77</v>
      </c>
      <c r="B142" s="6" t="s">
        <v>342</v>
      </c>
      <c r="C142" s="6" t="s">
        <v>22</v>
      </c>
      <c r="D142" s="6" t="s">
        <v>31</v>
      </c>
      <c r="E142" s="6" t="s">
        <v>23</v>
      </c>
      <c r="F142" s="6" t="s">
        <v>343</v>
      </c>
      <c r="G142" s="7">
        <v>140</v>
      </c>
      <c r="H142" s="8">
        <v>531.08900000000006</v>
      </c>
      <c r="I142" s="9">
        <f>H142*1000/J142</f>
        <v>544.21899063372643</v>
      </c>
      <c r="J142" s="8">
        <v>975.87369999999999</v>
      </c>
    </row>
    <row r="143" spans="1:10" x14ac:dyDescent="0.25">
      <c r="A143" s="6" t="s">
        <v>316</v>
      </c>
      <c r="B143" s="6" t="s">
        <v>344</v>
      </c>
      <c r="C143" s="6" t="s">
        <v>12</v>
      </c>
      <c r="D143" s="6" t="s">
        <v>31</v>
      </c>
      <c r="E143" s="6" t="s">
        <v>14</v>
      </c>
      <c r="F143" s="6" t="s">
        <v>345</v>
      </c>
      <c r="G143" s="7">
        <v>141</v>
      </c>
      <c r="H143" s="8">
        <v>511.59300000000002</v>
      </c>
      <c r="I143" s="9">
        <f>H143*1000/J143</f>
        <v>525.17033367044883</v>
      </c>
      <c r="J143" s="8">
        <v>974.14679999999998</v>
      </c>
    </row>
    <row r="144" spans="1:10" x14ac:dyDescent="0.25">
      <c r="A144" s="6" t="s">
        <v>80</v>
      </c>
      <c r="B144" s="6" t="s">
        <v>346</v>
      </c>
      <c r="C144" s="6" t="s">
        <v>22</v>
      </c>
      <c r="D144" s="6" t="s">
        <v>27</v>
      </c>
      <c r="E144" s="6" t="s">
        <v>14</v>
      </c>
      <c r="F144" s="6" t="s">
        <v>347</v>
      </c>
      <c r="G144" s="7">
        <v>142</v>
      </c>
      <c r="H144" s="8">
        <v>508.79500000000002</v>
      </c>
      <c r="I144" s="9">
        <f>H144*1000/J144</f>
        <v>522.64799414398396</v>
      </c>
      <c r="J144" s="8">
        <v>973.49459999999999</v>
      </c>
    </row>
    <row r="145" spans="1:10" x14ac:dyDescent="0.25">
      <c r="A145" s="6" t="s">
        <v>80</v>
      </c>
      <c r="B145" s="6" t="s">
        <v>348</v>
      </c>
      <c r="C145" s="6" t="s">
        <v>12</v>
      </c>
      <c r="D145" s="6" t="s">
        <v>27</v>
      </c>
      <c r="E145" s="6" t="s">
        <v>23</v>
      </c>
      <c r="F145" s="6" t="s">
        <v>349</v>
      </c>
      <c r="G145" s="7">
        <v>143</v>
      </c>
      <c r="H145" s="8">
        <v>508.79500000000002</v>
      </c>
      <c r="I145" s="9">
        <f>H145*1000/J145</f>
        <v>522.73600329261171</v>
      </c>
      <c r="J145" s="8">
        <v>973.33069999999998</v>
      </c>
    </row>
    <row r="146" spans="1:10" x14ac:dyDescent="0.25">
      <c r="A146" s="6" t="s">
        <v>10</v>
      </c>
      <c r="B146" s="6" t="s">
        <v>350</v>
      </c>
      <c r="C146" s="6" t="s">
        <v>12</v>
      </c>
      <c r="D146" s="6" t="s">
        <v>31</v>
      </c>
      <c r="E146" s="6" t="s">
        <v>14</v>
      </c>
      <c r="F146" s="6" t="s">
        <v>351</v>
      </c>
      <c r="G146" s="7">
        <v>144</v>
      </c>
      <c r="H146" s="8">
        <v>525.51199999999994</v>
      </c>
      <c r="I146" s="9">
        <f>H146*1000/J146</f>
        <v>541.31331457166721</v>
      </c>
      <c r="J146" s="8">
        <v>970.80930000000001</v>
      </c>
    </row>
    <row r="147" spans="1:10" x14ac:dyDescent="0.25">
      <c r="A147" s="6" t="s">
        <v>54</v>
      </c>
      <c r="B147" s="6" t="s">
        <v>352</v>
      </c>
      <c r="C147" s="6" t="s">
        <v>12</v>
      </c>
      <c r="D147" s="6" t="s">
        <v>90</v>
      </c>
      <c r="E147" s="6" t="s">
        <v>23</v>
      </c>
      <c r="F147" s="6" t="s">
        <v>353</v>
      </c>
      <c r="G147" s="7">
        <v>145</v>
      </c>
      <c r="H147" s="8">
        <v>499.36399999999998</v>
      </c>
      <c r="I147" s="9">
        <f>H147*1000/J147</f>
        <v>514.65931456742362</v>
      </c>
      <c r="J147" s="8">
        <v>970.28070000000002</v>
      </c>
    </row>
    <row r="148" spans="1:10" x14ac:dyDescent="0.25">
      <c r="A148" s="6" t="s">
        <v>57</v>
      </c>
      <c r="B148" s="6" t="s">
        <v>354</v>
      </c>
      <c r="C148" s="6" t="s">
        <v>12</v>
      </c>
      <c r="D148" s="6" t="s">
        <v>27</v>
      </c>
      <c r="E148" s="6" t="s">
        <v>23</v>
      </c>
      <c r="F148" s="6" t="s">
        <v>355</v>
      </c>
      <c r="G148" s="7">
        <v>146</v>
      </c>
      <c r="H148" s="8">
        <v>484.32499999999999</v>
      </c>
      <c r="I148" s="9">
        <f>H148*1000/J148</f>
        <v>499.20618666255479</v>
      </c>
      <c r="J148" s="8">
        <v>970.19029999999998</v>
      </c>
    </row>
    <row r="149" spans="1:10" x14ac:dyDescent="0.25">
      <c r="A149" s="6" t="s">
        <v>92</v>
      </c>
      <c r="B149" s="6" t="s">
        <v>356</v>
      </c>
      <c r="C149" s="6" t="s">
        <v>22</v>
      </c>
      <c r="D149" s="6" t="s">
        <v>31</v>
      </c>
      <c r="E149" s="6" t="s">
        <v>23</v>
      </c>
      <c r="F149" s="6" t="s">
        <v>357</v>
      </c>
      <c r="G149" s="7">
        <v>147</v>
      </c>
      <c r="H149" s="8">
        <v>508.589</v>
      </c>
      <c r="I149" s="9">
        <f>H149*1000/J149</f>
        <v>524.9273100320155</v>
      </c>
      <c r="J149" s="8">
        <v>968.87509999999997</v>
      </c>
    </row>
    <row r="150" spans="1:10" x14ac:dyDescent="0.25">
      <c r="A150" s="6" t="s">
        <v>54</v>
      </c>
      <c r="B150" s="6" t="s">
        <v>358</v>
      </c>
      <c r="C150" s="6" t="s">
        <v>22</v>
      </c>
      <c r="D150" s="6" t="s">
        <v>31</v>
      </c>
      <c r="E150" s="6" t="s">
        <v>14</v>
      </c>
      <c r="F150" s="6" t="s">
        <v>359</v>
      </c>
      <c r="G150" s="7">
        <v>148</v>
      </c>
      <c r="H150" s="8">
        <v>499.36399999999998</v>
      </c>
      <c r="I150" s="9">
        <f>H150*1000/J150</f>
        <v>515.45133939271454</v>
      </c>
      <c r="J150" s="8">
        <v>968.78980000000001</v>
      </c>
    </row>
    <row r="151" spans="1:10" x14ac:dyDescent="0.25">
      <c r="A151" s="6" t="s">
        <v>100</v>
      </c>
      <c r="B151" s="6" t="s">
        <v>360</v>
      </c>
      <c r="C151" s="6" t="s">
        <v>12</v>
      </c>
      <c r="D151" s="6" t="s">
        <v>17</v>
      </c>
      <c r="E151" s="6" t="s">
        <v>23</v>
      </c>
      <c r="F151" s="6" t="s">
        <v>361</v>
      </c>
      <c r="G151" s="7">
        <v>149</v>
      </c>
      <c r="H151" s="8">
        <v>506.71800000000002</v>
      </c>
      <c r="I151" s="9">
        <f>H151*1000/J151</f>
        <v>523.2808325848938</v>
      </c>
      <c r="J151" s="8">
        <v>968.34810000000004</v>
      </c>
    </row>
    <row r="152" spans="1:10" x14ac:dyDescent="0.25">
      <c r="A152" s="6" t="s">
        <v>51</v>
      </c>
      <c r="B152" s="6" t="s">
        <v>362</v>
      </c>
      <c r="C152" s="6" t="s">
        <v>22</v>
      </c>
      <c r="D152" s="6" t="s">
        <v>31</v>
      </c>
      <c r="E152" s="6" t="s">
        <v>14</v>
      </c>
      <c r="F152" s="6" t="s">
        <v>363</v>
      </c>
      <c r="G152" s="7">
        <v>150</v>
      </c>
      <c r="H152" s="8">
        <v>500.55599999999998</v>
      </c>
      <c r="I152" s="9">
        <f>H152*1000/J152</f>
        <v>516.95233220628643</v>
      </c>
      <c r="J152" s="8">
        <v>968.28269999999998</v>
      </c>
    </row>
    <row r="153" spans="1:10" x14ac:dyDescent="0.25">
      <c r="A153" s="6" t="s">
        <v>158</v>
      </c>
      <c r="B153" s="6" t="s">
        <v>364</v>
      </c>
      <c r="C153" s="6" t="s">
        <v>22</v>
      </c>
      <c r="D153" s="6" t="s">
        <v>31</v>
      </c>
      <c r="E153" s="6" t="s">
        <v>23</v>
      </c>
      <c r="F153" s="6" t="s">
        <v>365</v>
      </c>
      <c r="G153" s="7">
        <v>151</v>
      </c>
      <c r="H153" s="8">
        <v>503.91800000000001</v>
      </c>
      <c r="I153" s="9">
        <f>H153*1000/J153</f>
        <v>520.81484820169226</v>
      </c>
      <c r="J153" s="8">
        <v>967.55690000000004</v>
      </c>
    </row>
    <row r="154" spans="1:10" x14ac:dyDescent="0.25">
      <c r="A154" s="6" t="s">
        <v>366</v>
      </c>
      <c r="B154" s="6" t="s">
        <v>367</v>
      </c>
      <c r="C154" s="6" t="s">
        <v>22</v>
      </c>
      <c r="D154" s="6" t="s">
        <v>31</v>
      </c>
      <c r="E154" s="6" t="s">
        <v>14</v>
      </c>
      <c r="F154" s="6" t="s">
        <v>368</v>
      </c>
      <c r="G154" s="7">
        <v>152</v>
      </c>
      <c r="H154" s="8">
        <v>496.15499999999997</v>
      </c>
      <c r="I154" s="9">
        <f>H154*1000/J154</f>
        <v>513.02749971332173</v>
      </c>
      <c r="J154" s="8">
        <v>967.11189999999999</v>
      </c>
    </row>
    <row r="155" spans="1:10" x14ac:dyDescent="0.25">
      <c r="A155" s="6" t="s">
        <v>80</v>
      </c>
      <c r="B155" s="6" t="s">
        <v>369</v>
      </c>
      <c r="C155" s="6" t="s">
        <v>22</v>
      </c>
      <c r="D155" s="6" t="s">
        <v>31</v>
      </c>
      <c r="E155" s="6" t="s">
        <v>14</v>
      </c>
      <c r="F155" s="6" t="s">
        <v>370</v>
      </c>
      <c r="G155" s="7">
        <v>153</v>
      </c>
      <c r="H155" s="8">
        <v>508.79500000000002</v>
      </c>
      <c r="I155" s="9">
        <f>H155*1000/J155</f>
        <v>526.11534861481812</v>
      </c>
      <c r="J155" s="8">
        <v>967.0788</v>
      </c>
    </row>
    <row r="156" spans="1:10" x14ac:dyDescent="0.25">
      <c r="A156" s="6" t="s">
        <v>51</v>
      </c>
      <c r="B156" s="6" t="s">
        <v>371</v>
      </c>
      <c r="C156" s="6" t="s">
        <v>12</v>
      </c>
      <c r="D156" s="6" t="s">
        <v>27</v>
      </c>
      <c r="E156" s="6" t="s">
        <v>23</v>
      </c>
      <c r="F156" s="6" t="s">
        <v>372</v>
      </c>
      <c r="G156" s="7">
        <v>154</v>
      </c>
      <c r="H156" s="8">
        <v>500.55599999999998</v>
      </c>
      <c r="I156" s="9">
        <f>H156*1000/J156</f>
        <v>518.10252645313574</v>
      </c>
      <c r="J156" s="8">
        <v>966.13310000000001</v>
      </c>
    </row>
    <row r="157" spans="1:10" x14ac:dyDescent="0.25">
      <c r="A157" s="6" t="s">
        <v>373</v>
      </c>
      <c r="B157" s="6" t="s">
        <v>374</v>
      </c>
      <c r="C157" s="6" t="s">
        <v>12</v>
      </c>
      <c r="D157" s="6" t="s">
        <v>31</v>
      </c>
      <c r="E157" s="6" t="s">
        <v>23</v>
      </c>
      <c r="F157" s="6" t="s">
        <v>375</v>
      </c>
      <c r="G157" s="7">
        <v>155</v>
      </c>
      <c r="H157" s="8">
        <v>508.01299999999998</v>
      </c>
      <c r="I157" s="9">
        <f>H157*1000/J157</f>
        <v>526.75652474432479</v>
      </c>
      <c r="J157" s="8">
        <v>964.4171</v>
      </c>
    </row>
    <row r="158" spans="1:10" x14ac:dyDescent="0.25">
      <c r="A158" s="6" t="s">
        <v>85</v>
      </c>
      <c r="B158" s="6" t="s">
        <v>376</v>
      </c>
      <c r="C158" s="6" t="s">
        <v>22</v>
      </c>
      <c r="D158" s="6" t="s">
        <v>121</v>
      </c>
      <c r="E158" s="6" t="s">
        <v>23</v>
      </c>
      <c r="F158" s="6" t="s">
        <v>377</v>
      </c>
      <c r="G158" s="7">
        <v>156</v>
      </c>
      <c r="H158" s="8">
        <v>494.92399999999998</v>
      </c>
      <c r="I158" s="9">
        <f>H158*1000/J158</f>
        <v>513.32298439745966</v>
      </c>
      <c r="J158" s="8">
        <v>964.15710000000001</v>
      </c>
    </row>
    <row r="159" spans="1:10" x14ac:dyDescent="0.25">
      <c r="A159" s="6" t="s">
        <v>161</v>
      </c>
      <c r="B159" s="6" t="s">
        <v>378</v>
      </c>
      <c r="C159" s="6" t="s">
        <v>12</v>
      </c>
      <c r="D159" s="6" t="s">
        <v>27</v>
      </c>
      <c r="E159" s="6" t="s">
        <v>14</v>
      </c>
      <c r="F159" s="6" t="s">
        <v>379</v>
      </c>
      <c r="G159" s="7">
        <v>157</v>
      </c>
      <c r="H159" s="8">
        <v>508.01299999999998</v>
      </c>
      <c r="I159" s="9">
        <f>H159*1000/J159</f>
        <v>526.95284452861642</v>
      </c>
      <c r="J159" s="8">
        <v>964.05780000000004</v>
      </c>
    </row>
    <row r="160" spans="1:10" x14ac:dyDescent="0.25">
      <c r="A160" s="6" t="s">
        <v>380</v>
      </c>
      <c r="B160" s="6" t="s">
        <v>381</v>
      </c>
      <c r="C160" s="6" t="s">
        <v>12</v>
      </c>
      <c r="D160" s="6" t="s">
        <v>31</v>
      </c>
      <c r="E160" s="6" t="s">
        <v>23</v>
      </c>
      <c r="F160" s="6" t="s">
        <v>382</v>
      </c>
      <c r="G160" s="7">
        <v>158</v>
      </c>
      <c r="H160" s="8">
        <v>502.767</v>
      </c>
      <c r="I160" s="9">
        <f>H160*1000/J160</f>
        <v>521.66466775468075</v>
      </c>
      <c r="J160" s="8">
        <v>963.77430000000004</v>
      </c>
    </row>
    <row r="161" spans="1:10" x14ac:dyDescent="0.25">
      <c r="A161" s="6" t="s">
        <v>67</v>
      </c>
      <c r="B161" s="6" t="s">
        <v>383</v>
      </c>
      <c r="C161" s="6" t="s">
        <v>12</v>
      </c>
      <c r="D161" s="6" t="s">
        <v>27</v>
      </c>
      <c r="E161" s="6" t="s">
        <v>23</v>
      </c>
      <c r="F161" s="6" t="s">
        <v>384</v>
      </c>
      <c r="G161" s="7">
        <v>159</v>
      </c>
      <c r="H161" s="8">
        <v>491.59699999999998</v>
      </c>
      <c r="I161" s="9">
        <f>H161*1000/J161</f>
        <v>510.55550876242603</v>
      </c>
      <c r="J161" s="8">
        <v>962.86689999999999</v>
      </c>
    </row>
    <row r="162" spans="1:10" x14ac:dyDescent="0.25">
      <c r="A162" s="6" t="s">
        <v>385</v>
      </c>
      <c r="B162" s="6" t="s">
        <v>386</v>
      </c>
      <c r="C162" s="6" t="s">
        <v>12</v>
      </c>
      <c r="D162" s="6" t="s">
        <v>27</v>
      </c>
      <c r="E162" s="6" t="s">
        <v>23</v>
      </c>
      <c r="F162" s="6" t="s">
        <v>387</v>
      </c>
      <c r="G162" s="7">
        <v>160</v>
      </c>
      <c r="H162" s="8">
        <v>505.88200000000001</v>
      </c>
      <c r="I162" s="9">
        <f>H162*1000/J162</f>
        <v>525.41149264029036</v>
      </c>
      <c r="J162" s="8">
        <v>962.83010000000002</v>
      </c>
    </row>
    <row r="163" spans="1:10" x14ac:dyDescent="0.25">
      <c r="A163" s="6" t="s">
        <v>80</v>
      </c>
      <c r="B163" s="6" t="s">
        <v>388</v>
      </c>
      <c r="C163" s="6" t="s">
        <v>12</v>
      </c>
      <c r="D163" s="6" t="s">
        <v>27</v>
      </c>
      <c r="E163" s="6" t="s">
        <v>23</v>
      </c>
      <c r="F163" s="6" t="s">
        <v>389</v>
      </c>
      <c r="G163" s="7">
        <v>161</v>
      </c>
      <c r="H163" s="8">
        <v>508.79500000000002</v>
      </c>
      <c r="I163" s="9">
        <f>H163*1000/J163</f>
        <v>528.44984652161713</v>
      </c>
      <c r="J163" s="8">
        <v>962.8066</v>
      </c>
    </row>
    <row r="164" spans="1:10" x14ac:dyDescent="0.25">
      <c r="A164" s="6" t="s">
        <v>29</v>
      </c>
      <c r="B164" s="6" t="s">
        <v>390</v>
      </c>
      <c r="C164" s="6" t="s">
        <v>12</v>
      </c>
      <c r="D164" s="6" t="s">
        <v>27</v>
      </c>
      <c r="E164" s="6" t="s">
        <v>14</v>
      </c>
      <c r="F164" s="6" t="s">
        <v>391</v>
      </c>
      <c r="G164" s="7">
        <v>162</v>
      </c>
      <c r="H164" s="8">
        <v>499.161</v>
      </c>
      <c r="I164" s="9">
        <f>H164*1000/J164</f>
        <v>518.4463218126848</v>
      </c>
      <c r="J164" s="8">
        <v>962.80169999999998</v>
      </c>
    </row>
    <row r="165" spans="1:10" x14ac:dyDescent="0.25">
      <c r="A165" s="6" t="s">
        <v>108</v>
      </c>
      <c r="B165" s="6" t="s">
        <v>392</v>
      </c>
      <c r="C165" s="6" t="s">
        <v>12</v>
      </c>
      <c r="D165" s="6" t="s">
        <v>121</v>
      </c>
      <c r="E165" s="6" t="s">
        <v>23</v>
      </c>
      <c r="F165" s="6" t="s">
        <v>393</v>
      </c>
      <c r="G165" s="7">
        <v>163</v>
      </c>
      <c r="H165" s="8">
        <v>506.197</v>
      </c>
      <c r="I165" s="9">
        <f>H165*1000/J165</f>
        <v>526.01432675326589</v>
      </c>
      <c r="J165" s="8">
        <v>962.32550000000003</v>
      </c>
    </row>
    <row r="166" spans="1:10" x14ac:dyDescent="0.25">
      <c r="A166" s="6" t="s">
        <v>161</v>
      </c>
      <c r="B166" s="6" t="s">
        <v>394</v>
      </c>
      <c r="C166" s="6" t="s">
        <v>22</v>
      </c>
      <c r="D166" s="6" t="s">
        <v>27</v>
      </c>
      <c r="E166" s="6" t="s">
        <v>14</v>
      </c>
      <c r="F166" s="6" t="s">
        <v>395</v>
      </c>
      <c r="G166" s="7">
        <v>164</v>
      </c>
      <c r="H166" s="8">
        <v>508.01299999999998</v>
      </c>
      <c r="I166" s="9">
        <f>H166*1000/J166</f>
        <v>528.10117660634023</v>
      </c>
      <c r="J166" s="8">
        <v>961.9615</v>
      </c>
    </row>
    <row r="167" spans="1:10" x14ac:dyDescent="0.25">
      <c r="A167" s="6" t="s">
        <v>396</v>
      </c>
      <c r="B167" s="6" t="s">
        <v>397</v>
      </c>
      <c r="C167" s="6" t="s">
        <v>22</v>
      </c>
      <c r="D167" s="6" t="s">
        <v>31</v>
      </c>
      <c r="E167" s="6" t="s">
        <v>23</v>
      </c>
      <c r="F167" s="6" t="s">
        <v>398</v>
      </c>
      <c r="G167" s="7">
        <v>165</v>
      </c>
      <c r="H167" s="8">
        <v>505.67899999999997</v>
      </c>
      <c r="I167" s="9">
        <f>H167*1000/J167</f>
        <v>525.7845271106363</v>
      </c>
      <c r="J167" s="8">
        <v>961.76089999999999</v>
      </c>
    </row>
    <row r="168" spans="1:10" x14ac:dyDescent="0.25">
      <c r="A168" s="6" t="s">
        <v>88</v>
      </c>
      <c r="B168" s="6" t="s">
        <v>399</v>
      </c>
      <c r="C168" s="6" t="s">
        <v>12</v>
      </c>
      <c r="D168" s="6" t="s">
        <v>31</v>
      </c>
      <c r="E168" s="6" t="s">
        <v>23</v>
      </c>
      <c r="F168" s="6" t="s">
        <v>400</v>
      </c>
      <c r="G168" s="7">
        <v>166</v>
      </c>
      <c r="H168" s="8">
        <v>503.04599999999999</v>
      </c>
      <c r="I168" s="9">
        <f>H168*1000/J168</f>
        <v>523.11531922195013</v>
      </c>
      <c r="J168" s="8">
        <v>961.63499999999999</v>
      </c>
    </row>
    <row r="169" spans="1:10" x14ac:dyDescent="0.25">
      <c r="A169" s="6" t="s">
        <v>401</v>
      </c>
      <c r="B169" s="6" t="s">
        <v>402</v>
      </c>
      <c r="C169" s="6" t="s">
        <v>12</v>
      </c>
      <c r="D169" s="6" t="s">
        <v>31</v>
      </c>
      <c r="E169" s="6" t="s">
        <v>23</v>
      </c>
      <c r="F169" s="6" t="s">
        <v>403</v>
      </c>
      <c r="G169" s="7">
        <v>167</v>
      </c>
      <c r="H169" s="8">
        <v>495.71</v>
      </c>
      <c r="I169" s="9">
        <f>H169*1000/J169</f>
        <v>515.53366121458612</v>
      </c>
      <c r="J169" s="8">
        <v>961.54729999999995</v>
      </c>
    </row>
    <row r="170" spans="1:10" x14ac:dyDescent="0.25">
      <c r="A170" s="6" t="s">
        <v>404</v>
      </c>
      <c r="B170" s="6" t="s">
        <v>405</v>
      </c>
      <c r="C170" s="6" t="s">
        <v>22</v>
      </c>
      <c r="D170" s="6" t="s">
        <v>27</v>
      </c>
      <c r="E170" s="6" t="s">
        <v>23</v>
      </c>
      <c r="F170" s="6" t="s">
        <v>406</v>
      </c>
      <c r="G170" s="7">
        <v>168</v>
      </c>
      <c r="H170" s="8">
        <v>498.50099999999998</v>
      </c>
      <c r="I170" s="9">
        <f>H170*1000/J170</f>
        <v>518.48782419335259</v>
      </c>
      <c r="J170" s="8">
        <v>961.45169999999996</v>
      </c>
    </row>
    <row r="171" spans="1:10" x14ac:dyDescent="0.25">
      <c r="A171" s="6" t="s">
        <v>64</v>
      </c>
      <c r="B171" s="6" t="s">
        <v>407</v>
      </c>
      <c r="C171" s="6" t="s">
        <v>22</v>
      </c>
      <c r="D171" s="6" t="s">
        <v>73</v>
      </c>
      <c r="E171" s="6" t="s">
        <v>23</v>
      </c>
      <c r="F171" s="6" t="s">
        <v>408</v>
      </c>
      <c r="G171" s="7">
        <v>169</v>
      </c>
      <c r="H171" s="8">
        <v>506.97399999999999</v>
      </c>
      <c r="I171" s="9">
        <f>H171*1000/J171</f>
        <v>527.31649952892724</v>
      </c>
      <c r="J171" s="8">
        <v>961.42259999999999</v>
      </c>
    </row>
    <row r="172" spans="1:10" x14ac:dyDescent="0.25">
      <c r="A172" s="6" t="s">
        <v>409</v>
      </c>
      <c r="B172" s="6" t="s">
        <v>410</v>
      </c>
      <c r="C172" s="6" t="s">
        <v>12</v>
      </c>
      <c r="D172" s="6" t="s">
        <v>27</v>
      </c>
      <c r="E172" s="6" t="s">
        <v>14</v>
      </c>
      <c r="F172" s="6" t="s">
        <v>411</v>
      </c>
      <c r="G172" s="7">
        <v>170</v>
      </c>
      <c r="H172" s="8">
        <v>500.19</v>
      </c>
      <c r="I172" s="9">
        <f>H172*1000/J172</f>
        <v>520.28951226407855</v>
      </c>
      <c r="J172" s="8">
        <v>961.36860000000001</v>
      </c>
    </row>
    <row r="173" spans="1:10" x14ac:dyDescent="0.25">
      <c r="A173" s="6" t="s">
        <v>198</v>
      </c>
      <c r="B173" s="6" t="s">
        <v>412</v>
      </c>
      <c r="C173" s="6" t="s">
        <v>12</v>
      </c>
      <c r="D173" s="6" t="s">
        <v>121</v>
      </c>
      <c r="E173" s="6" t="s">
        <v>23</v>
      </c>
      <c r="F173" s="6" t="s">
        <v>413</v>
      </c>
      <c r="G173" s="7">
        <v>171</v>
      </c>
      <c r="H173" s="8">
        <v>507.601</v>
      </c>
      <c r="I173" s="9">
        <f>H173*1000/J173</f>
        <v>528.0556583715487</v>
      </c>
      <c r="J173" s="8">
        <v>961.26419999999996</v>
      </c>
    </row>
    <row r="174" spans="1:10" x14ac:dyDescent="0.25">
      <c r="A174" s="6" t="s">
        <v>92</v>
      </c>
      <c r="B174" s="6" t="s">
        <v>414</v>
      </c>
      <c r="C174" s="6" t="s">
        <v>12</v>
      </c>
      <c r="D174" s="6" t="s">
        <v>31</v>
      </c>
      <c r="E174" s="6" t="s">
        <v>14</v>
      </c>
      <c r="F174" s="6" t="s">
        <v>415</v>
      </c>
      <c r="G174" s="7">
        <v>172</v>
      </c>
      <c r="H174" s="8">
        <v>508.589</v>
      </c>
      <c r="I174" s="9">
        <f>H174*1000/J174</f>
        <v>529.30548747425485</v>
      </c>
      <c r="J174" s="8">
        <v>960.86099999999999</v>
      </c>
    </row>
    <row r="175" spans="1:10" x14ac:dyDescent="0.25">
      <c r="A175" s="6" t="s">
        <v>285</v>
      </c>
      <c r="B175" s="6" t="s">
        <v>416</v>
      </c>
      <c r="C175" s="6" t="s">
        <v>22</v>
      </c>
      <c r="D175" s="6" t="s">
        <v>31</v>
      </c>
      <c r="E175" s="6" t="s">
        <v>23</v>
      </c>
      <c r="F175" s="6" t="s">
        <v>417</v>
      </c>
      <c r="G175" s="7">
        <v>173</v>
      </c>
      <c r="H175" s="8">
        <v>505.45499999999998</v>
      </c>
      <c r="I175" s="9">
        <f>H175*1000/J175</f>
        <v>526.7415202957352</v>
      </c>
      <c r="J175" s="8">
        <v>959.5883</v>
      </c>
    </row>
    <row r="176" spans="1:10" x14ac:dyDescent="0.25">
      <c r="A176" s="6" t="s">
        <v>45</v>
      </c>
      <c r="B176" s="6" t="s">
        <v>418</v>
      </c>
      <c r="C176" s="6" t="s">
        <v>12</v>
      </c>
      <c r="D176" s="6" t="s">
        <v>47</v>
      </c>
      <c r="E176" s="6" t="s">
        <v>23</v>
      </c>
      <c r="F176" s="6" t="s">
        <v>419</v>
      </c>
      <c r="G176" s="7">
        <v>174</v>
      </c>
      <c r="H176" s="8">
        <v>520.52300000000002</v>
      </c>
      <c r="I176" s="9">
        <f>H176*1000/J176</f>
        <v>543.03698768732386</v>
      </c>
      <c r="J176" s="8">
        <v>958.54060000000004</v>
      </c>
    </row>
    <row r="177" spans="1:10" x14ac:dyDescent="0.25">
      <c r="A177" s="6" t="s">
        <v>420</v>
      </c>
      <c r="B177" s="6" t="s">
        <v>421</v>
      </c>
      <c r="C177" s="6" t="s">
        <v>12</v>
      </c>
      <c r="D177" s="6" t="s">
        <v>31</v>
      </c>
      <c r="E177" s="6" t="s">
        <v>23</v>
      </c>
      <c r="F177" s="6" t="s">
        <v>422</v>
      </c>
      <c r="G177" s="7">
        <v>175</v>
      </c>
      <c r="H177" s="8">
        <v>507.32799999999997</v>
      </c>
      <c r="I177" s="9">
        <f>H177*1000/J177</f>
        <v>529.816982511574</v>
      </c>
      <c r="J177" s="8">
        <v>957.55330000000004</v>
      </c>
    </row>
    <row r="178" spans="1:10" x14ac:dyDescent="0.25">
      <c r="A178" s="6" t="s">
        <v>423</v>
      </c>
      <c r="B178" s="6" t="s">
        <v>424</v>
      </c>
      <c r="C178" s="6" t="s">
        <v>12</v>
      </c>
      <c r="D178" s="6" t="s">
        <v>31</v>
      </c>
      <c r="E178" s="6" t="s">
        <v>23</v>
      </c>
      <c r="F178" s="6" t="s">
        <v>425</v>
      </c>
      <c r="G178" s="7">
        <v>176</v>
      </c>
      <c r="H178" s="8">
        <v>502.24</v>
      </c>
      <c r="I178" s="9">
        <f>H178*1000/J178</f>
        <v>524.57947942087776</v>
      </c>
      <c r="J178" s="8">
        <v>957.41449999999998</v>
      </c>
    </row>
    <row r="179" spans="1:10" x14ac:dyDescent="0.25">
      <c r="A179" s="6" t="s">
        <v>198</v>
      </c>
      <c r="B179" s="6" t="s">
        <v>426</v>
      </c>
      <c r="C179" s="6" t="s">
        <v>12</v>
      </c>
      <c r="D179" s="6" t="s">
        <v>31</v>
      </c>
      <c r="E179" s="6" t="s">
        <v>14</v>
      </c>
      <c r="F179" s="6" t="s">
        <v>427</v>
      </c>
      <c r="G179" s="7">
        <v>177</v>
      </c>
      <c r="H179" s="8">
        <v>507.601</v>
      </c>
      <c r="I179" s="9">
        <f>H179*1000/J179</f>
        <v>530.46532878753169</v>
      </c>
      <c r="J179" s="8">
        <v>956.89760000000001</v>
      </c>
    </row>
    <row r="180" spans="1:10" x14ac:dyDescent="0.25">
      <c r="A180" s="6" t="s">
        <v>285</v>
      </c>
      <c r="B180" s="6" t="s">
        <v>428</v>
      </c>
      <c r="C180" s="6" t="s">
        <v>22</v>
      </c>
      <c r="D180" s="6" t="s">
        <v>73</v>
      </c>
      <c r="E180" s="6" t="s">
        <v>14</v>
      </c>
      <c r="F180" s="6" t="s">
        <v>429</v>
      </c>
      <c r="G180" s="7">
        <v>178</v>
      </c>
      <c r="H180" s="8">
        <v>505.45499999999998</v>
      </c>
      <c r="I180" s="9">
        <f>H180*1000/J180</f>
        <v>528.54783637379091</v>
      </c>
      <c r="J180" s="8">
        <v>956.30889999999999</v>
      </c>
    </row>
    <row r="181" spans="1:10" x14ac:dyDescent="0.25">
      <c r="A181" s="6" t="s">
        <v>430</v>
      </c>
      <c r="B181" s="6" t="s">
        <v>431</v>
      </c>
      <c r="C181" s="6" t="s">
        <v>12</v>
      </c>
      <c r="D181" s="6" t="s">
        <v>31</v>
      </c>
      <c r="E181" s="6" t="s">
        <v>23</v>
      </c>
      <c r="F181" s="6" t="s">
        <v>432</v>
      </c>
      <c r="G181" s="7">
        <v>179</v>
      </c>
      <c r="H181" s="8">
        <v>501.59699999999998</v>
      </c>
      <c r="I181" s="9">
        <f>H181*1000/J181</f>
        <v>525.39084819392156</v>
      </c>
      <c r="J181" s="8">
        <v>954.71209999999996</v>
      </c>
    </row>
    <row r="182" spans="1:10" x14ac:dyDescent="0.25">
      <c r="A182" s="6" t="s">
        <v>92</v>
      </c>
      <c r="B182" s="6" t="s">
        <v>433</v>
      </c>
      <c r="C182" s="6" t="s">
        <v>12</v>
      </c>
      <c r="D182" s="6" t="s">
        <v>27</v>
      </c>
      <c r="E182" s="6" t="s">
        <v>14</v>
      </c>
      <c r="F182" s="6" t="s">
        <v>434</v>
      </c>
      <c r="G182" s="7">
        <v>180</v>
      </c>
      <c r="H182" s="8">
        <v>508.589</v>
      </c>
      <c r="I182" s="9">
        <f>H182*1000/J182</f>
        <v>532.81101499026965</v>
      </c>
      <c r="J182" s="8">
        <v>954.53920000000005</v>
      </c>
    </row>
    <row r="183" spans="1:10" x14ac:dyDescent="0.25">
      <c r="A183" s="6" t="s">
        <v>92</v>
      </c>
      <c r="B183" s="6" t="s">
        <v>435</v>
      </c>
      <c r="C183" s="6" t="s">
        <v>22</v>
      </c>
      <c r="D183" s="6" t="s">
        <v>27</v>
      </c>
      <c r="E183" s="6" t="s">
        <v>23</v>
      </c>
      <c r="F183" s="6" t="s">
        <v>436</v>
      </c>
      <c r="G183" s="7">
        <v>181</v>
      </c>
      <c r="H183" s="8">
        <v>508.589</v>
      </c>
      <c r="I183" s="9">
        <f>H183*1000/J183</f>
        <v>532.85500372776073</v>
      </c>
      <c r="J183" s="8">
        <v>954.46040000000005</v>
      </c>
    </row>
    <row r="184" spans="1:10" x14ac:dyDescent="0.25">
      <c r="A184" s="6" t="s">
        <v>25</v>
      </c>
      <c r="B184" s="6" t="s">
        <v>437</v>
      </c>
      <c r="C184" s="6" t="s">
        <v>12</v>
      </c>
      <c r="D184" s="6" t="s">
        <v>90</v>
      </c>
      <c r="E184" s="6" t="s">
        <v>14</v>
      </c>
      <c r="F184" s="6" t="s">
        <v>438</v>
      </c>
      <c r="G184" s="7">
        <v>182</v>
      </c>
      <c r="H184" s="8">
        <v>492.20499999999998</v>
      </c>
      <c r="I184" s="9">
        <f>H184*1000/J184</f>
        <v>515.76482787859766</v>
      </c>
      <c r="J184" s="8">
        <v>954.32060000000001</v>
      </c>
    </row>
    <row r="185" spans="1:10" x14ac:dyDescent="0.25">
      <c r="A185" s="6" t="s">
        <v>420</v>
      </c>
      <c r="B185" s="6" t="s">
        <v>439</v>
      </c>
      <c r="C185" s="6" t="s">
        <v>12</v>
      </c>
      <c r="D185" s="6" t="s">
        <v>31</v>
      </c>
      <c r="E185" s="6" t="s">
        <v>23</v>
      </c>
      <c r="F185" s="6" t="s">
        <v>440</v>
      </c>
      <c r="G185" s="7">
        <v>183</v>
      </c>
      <c r="H185" s="8">
        <v>507.32799999999997</v>
      </c>
      <c r="I185" s="9">
        <f>H185*1000/J185</f>
        <v>531.78350006598453</v>
      </c>
      <c r="J185" s="8">
        <v>954.01229999999998</v>
      </c>
    </row>
    <row r="186" spans="1:10" x14ac:dyDescent="0.25">
      <c r="A186" s="6" t="s">
        <v>441</v>
      </c>
      <c r="B186" s="6" t="s">
        <v>442</v>
      </c>
      <c r="C186" s="6" t="s">
        <v>12</v>
      </c>
      <c r="D186" s="6" t="s">
        <v>27</v>
      </c>
      <c r="E186" s="6" t="s">
        <v>23</v>
      </c>
      <c r="F186" s="6" t="s">
        <v>443</v>
      </c>
      <c r="G186" s="7">
        <v>184</v>
      </c>
      <c r="H186" s="8">
        <v>504.43900000000002</v>
      </c>
      <c r="I186" s="9">
        <f>H186*1000/J186</f>
        <v>529.26135767495543</v>
      </c>
      <c r="J186" s="8">
        <v>953.1</v>
      </c>
    </row>
    <row r="187" spans="1:10" x14ac:dyDescent="0.25">
      <c r="A187" s="6" t="s">
        <v>36</v>
      </c>
      <c r="B187" s="6" t="s">
        <v>444</v>
      </c>
      <c r="C187" s="6" t="s">
        <v>12</v>
      </c>
      <c r="D187" s="6" t="s">
        <v>31</v>
      </c>
      <c r="E187" s="6" t="s">
        <v>23</v>
      </c>
      <c r="F187" s="6" t="s">
        <v>445</v>
      </c>
      <c r="G187" s="7">
        <v>185</v>
      </c>
      <c r="H187" s="8">
        <v>499.59500000000003</v>
      </c>
      <c r="I187" s="9">
        <f>H187*1000/J187</f>
        <v>524.31833998060756</v>
      </c>
      <c r="J187" s="8">
        <v>952.84670000000006</v>
      </c>
    </row>
    <row r="188" spans="1:10" x14ac:dyDescent="0.25">
      <c r="A188" s="6" t="s">
        <v>92</v>
      </c>
      <c r="B188" s="6" t="s">
        <v>446</v>
      </c>
      <c r="C188" s="6" t="s">
        <v>22</v>
      </c>
      <c r="D188" s="6" t="s">
        <v>27</v>
      </c>
      <c r="E188" s="6" t="s">
        <v>23</v>
      </c>
      <c r="F188" s="6" t="s">
        <v>447</v>
      </c>
      <c r="G188" s="7">
        <v>186</v>
      </c>
      <c r="H188" s="8">
        <v>508.589</v>
      </c>
      <c r="I188" s="9">
        <f>H188*1000/J188</f>
        <v>533.88466917959693</v>
      </c>
      <c r="J188" s="8">
        <v>952.61959999999999</v>
      </c>
    </row>
    <row r="189" spans="1:10" x14ac:dyDescent="0.25">
      <c r="A189" s="6" t="s">
        <v>92</v>
      </c>
      <c r="B189" s="6" t="s">
        <v>448</v>
      </c>
      <c r="C189" s="6" t="s">
        <v>12</v>
      </c>
      <c r="D189" s="6" t="s">
        <v>73</v>
      </c>
      <c r="E189" s="6" t="s">
        <v>23</v>
      </c>
      <c r="F189" s="6" t="s">
        <v>449</v>
      </c>
      <c r="G189" s="7">
        <v>187</v>
      </c>
      <c r="H189" s="8">
        <v>508.589</v>
      </c>
      <c r="I189" s="9">
        <f>H189*1000/J189</f>
        <v>533.92300592346112</v>
      </c>
      <c r="J189" s="8">
        <v>952.55119999999999</v>
      </c>
    </row>
    <row r="190" spans="1:10" x14ac:dyDescent="0.25">
      <c r="A190" s="6" t="s">
        <v>249</v>
      </c>
      <c r="B190" s="6" t="s">
        <v>450</v>
      </c>
      <c r="C190" s="6" t="s">
        <v>22</v>
      </c>
      <c r="D190" s="6" t="s">
        <v>31</v>
      </c>
      <c r="E190" s="6" t="s">
        <v>14</v>
      </c>
      <c r="F190" s="6" t="s">
        <v>451</v>
      </c>
      <c r="G190" s="7">
        <v>188</v>
      </c>
      <c r="H190" s="8">
        <v>505.13200000000001</v>
      </c>
      <c r="I190" s="9">
        <f>H190*1000/J190</f>
        <v>530.93518449906219</v>
      </c>
      <c r="J190" s="8">
        <v>951.40049999999997</v>
      </c>
    </row>
    <row r="191" spans="1:10" x14ac:dyDescent="0.25">
      <c r="A191" s="6" t="s">
        <v>452</v>
      </c>
      <c r="B191" s="6" t="s">
        <v>453</v>
      </c>
      <c r="C191" s="6" t="s">
        <v>12</v>
      </c>
      <c r="D191" s="6" t="s">
        <v>31</v>
      </c>
      <c r="E191" s="6" t="s">
        <v>23</v>
      </c>
      <c r="F191" s="6" t="s">
        <v>454</v>
      </c>
      <c r="G191" s="7">
        <v>189</v>
      </c>
      <c r="H191" s="8">
        <v>508.041</v>
      </c>
      <c r="I191" s="9">
        <f>H191*1000/J191</f>
        <v>534.02719030183971</v>
      </c>
      <c r="J191" s="8">
        <v>951.33920000000001</v>
      </c>
    </row>
    <row r="192" spans="1:10" x14ac:dyDescent="0.25">
      <c r="A192" s="6" t="s">
        <v>92</v>
      </c>
      <c r="B192" s="6" t="s">
        <v>455</v>
      </c>
      <c r="C192" s="6" t="s">
        <v>22</v>
      </c>
      <c r="D192" s="6" t="s">
        <v>27</v>
      </c>
      <c r="E192" s="6" t="s">
        <v>23</v>
      </c>
      <c r="F192" s="6" t="s">
        <v>456</v>
      </c>
      <c r="G192" s="7">
        <v>190</v>
      </c>
      <c r="H192" s="8">
        <v>508.589</v>
      </c>
      <c r="I192" s="9">
        <f>H192*1000/J192</f>
        <v>534.66532286084305</v>
      </c>
      <c r="J192" s="8">
        <v>951.2287</v>
      </c>
    </row>
    <row r="193" spans="1:10" x14ac:dyDescent="0.25">
      <c r="A193" s="6" t="s">
        <v>77</v>
      </c>
      <c r="B193" s="6" t="s">
        <v>457</v>
      </c>
      <c r="C193" s="6" t="s">
        <v>12</v>
      </c>
      <c r="D193" s="6" t="s">
        <v>31</v>
      </c>
      <c r="E193" s="6" t="s">
        <v>23</v>
      </c>
      <c r="F193" s="6" t="s">
        <v>458</v>
      </c>
      <c r="G193" s="7">
        <v>191</v>
      </c>
      <c r="H193" s="8">
        <v>531.08900000000006</v>
      </c>
      <c r="I193" s="9">
        <f>H193*1000/J193</f>
        <v>559.15582672232722</v>
      </c>
      <c r="J193" s="8">
        <v>949.80499999999995</v>
      </c>
    </row>
    <row r="194" spans="1:10" x14ac:dyDescent="0.25">
      <c r="A194" s="6" t="s">
        <v>333</v>
      </c>
      <c r="B194" s="6" t="s">
        <v>459</v>
      </c>
      <c r="C194" s="6" t="s">
        <v>22</v>
      </c>
      <c r="D194" s="6" t="s">
        <v>31</v>
      </c>
      <c r="E194" s="6" t="s">
        <v>23</v>
      </c>
      <c r="F194" s="6" t="s">
        <v>460</v>
      </c>
      <c r="G194" s="7">
        <v>192</v>
      </c>
      <c r="H194" s="8">
        <v>496.05599999999998</v>
      </c>
      <c r="I194" s="9">
        <f>H194*1000/J194</f>
        <v>522.56300861183536</v>
      </c>
      <c r="J194" s="8">
        <v>949.27499999999998</v>
      </c>
    </row>
    <row r="195" spans="1:10" x14ac:dyDescent="0.25">
      <c r="A195" s="6" t="s">
        <v>54</v>
      </c>
      <c r="B195" s="6" t="s">
        <v>461</v>
      </c>
      <c r="C195" s="6" t="s">
        <v>22</v>
      </c>
      <c r="D195" s="6" t="s">
        <v>31</v>
      </c>
      <c r="E195" s="6" t="s">
        <v>14</v>
      </c>
      <c r="F195" s="6" t="s">
        <v>462</v>
      </c>
      <c r="G195" s="7">
        <v>193</v>
      </c>
      <c r="H195" s="8">
        <v>499.36399999999998</v>
      </c>
      <c r="I195" s="9">
        <f>H195*1000/J195</f>
        <v>526.19034121383186</v>
      </c>
      <c r="J195" s="8">
        <v>949.01779999999997</v>
      </c>
    </row>
    <row r="196" spans="1:10" x14ac:dyDescent="0.25">
      <c r="A196" s="6" t="s">
        <v>92</v>
      </c>
      <c r="B196" s="6" t="s">
        <v>463</v>
      </c>
      <c r="C196" s="6" t="s">
        <v>12</v>
      </c>
      <c r="D196" s="6" t="s">
        <v>27</v>
      </c>
      <c r="E196" s="6" t="s">
        <v>23</v>
      </c>
      <c r="F196" s="6" t="s">
        <v>464</v>
      </c>
      <c r="G196" s="7">
        <v>194</v>
      </c>
      <c r="H196" s="8">
        <v>508.589</v>
      </c>
      <c r="I196" s="9">
        <f>H196*1000/J196</f>
        <v>536.38534689252572</v>
      </c>
      <c r="J196" s="8">
        <v>948.17840000000001</v>
      </c>
    </row>
    <row r="197" spans="1:10" x14ac:dyDescent="0.25">
      <c r="A197" s="6" t="s">
        <v>85</v>
      </c>
      <c r="B197" s="6" t="s">
        <v>465</v>
      </c>
      <c r="C197" s="6" t="s">
        <v>22</v>
      </c>
      <c r="D197" s="6" t="s">
        <v>31</v>
      </c>
      <c r="E197" s="6" t="s">
        <v>23</v>
      </c>
      <c r="F197" s="6" t="s">
        <v>466</v>
      </c>
      <c r="G197" s="7">
        <v>195</v>
      </c>
      <c r="H197" s="8">
        <v>494.92399999999998</v>
      </c>
      <c r="I197" s="9">
        <f>H197*1000/J197</f>
        <v>522.99281519435488</v>
      </c>
      <c r="J197" s="8">
        <v>946.33040000000005</v>
      </c>
    </row>
    <row r="198" spans="1:10" x14ac:dyDescent="0.25">
      <c r="A198" s="6" t="s">
        <v>366</v>
      </c>
      <c r="B198" s="6" t="s">
        <v>467</v>
      </c>
      <c r="C198" s="6" t="s">
        <v>22</v>
      </c>
      <c r="D198" s="6" t="s">
        <v>31</v>
      </c>
      <c r="E198" s="6" t="s">
        <v>23</v>
      </c>
      <c r="F198" s="6" t="s">
        <v>445</v>
      </c>
      <c r="G198" s="7">
        <v>196</v>
      </c>
      <c r="H198" s="8">
        <v>496.15499999999997</v>
      </c>
      <c r="I198" s="9">
        <f>H198*1000/J198</f>
        <v>524.33030859669009</v>
      </c>
      <c r="J198" s="8">
        <v>946.26419999999996</v>
      </c>
    </row>
    <row r="199" spans="1:10" x14ac:dyDescent="0.25">
      <c r="A199" s="6" t="s">
        <v>80</v>
      </c>
      <c r="B199" s="6" t="s">
        <v>468</v>
      </c>
      <c r="C199" s="6" t="s">
        <v>22</v>
      </c>
      <c r="D199" s="6" t="s">
        <v>121</v>
      </c>
      <c r="E199" s="6" t="s">
        <v>14</v>
      </c>
      <c r="F199" s="6" t="s">
        <v>469</v>
      </c>
      <c r="G199" s="7">
        <v>197</v>
      </c>
      <c r="H199" s="8">
        <v>508.79500000000002</v>
      </c>
      <c r="I199" s="9">
        <f>H199*1000/J199</f>
        <v>538.7459907342826</v>
      </c>
      <c r="J199" s="8">
        <v>944.40610000000004</v>
      </c>
    </row>
    <row r="200" spans="1:10" x14ac:dyDescent="0.25">
      <c r="A200" s="6" t="s">
        <v>64</v>
      </c>
      <c r="B200" s="6" t="s">
        <v>470</v>
      </c>
      <c r="C200" s="6" t="s">
        <v>22</v>
      </c>
      <c r="D200" s="6" t="s">
        <v>31</v>
      </c>
      <c r="E200" s="6" t="s">
        <v>14</v>
      </c>
      <c r="F200" s="6" t="s">
        <v>471</v>
      </c>
      <c r="G200" s="7">
        <v>198</v>
      </c>
      <c r="H200" s="8">
        <v>506.97399999999999</v>
      </c>
      <c r="I200" s="9">
        <f>H200*1000/J200</f>
        <v>537.42048260078207</v>
      </c>
      <c r="J200" s="8">
        <v>943.34699999999998</v>
      </c>
    </row>
    <row r="201" spans="1:10" x14ac:dyDescent="0.25">
      <c r="A201" s="6" t="s">
        <v>20</v>
      </c>
      <c r="B201" s="6" t="s">
        <v>472</v>
      </c>
      <c r="C201" s="6" t="s">
        <v>22</v>
      </c>
      <c r="D201" s="6" t="s">
        <v>31</v>
      </c>
      <c r="E201" s="6" t="s">
        <v>23</v>
      </c>
      <c r="F201" s="6" t="s">
        <v>473</v>
      </c>
      <c r="G201" s="7">
        <v>199</v>
      </c>
      <c r="H201" s="8">
        <v>504.46499999999997</v>
      </c>
      <c r="I201" s="9">
        <f>H201*1000/J201</f>
        <v>535.1046650362432</v>
      </c>
      <c r="J201" s="8">
        <v>942.74080000000004</v>
      </c>
    </row>
    <row r="202" spans="1:10" x14ac:dyDescent="0.25">
      <c r="A202" s="6" t="s">
        <v>77</v>
      </c>
      <c r="B202" s="6" t="s">
        <v>474</v>
      </c>
      <c r="C202" s="6" t="s">
        <v>22</v>
      </c>
      <c r="D202" s="6" t="s">
        <v>27</v>
      </c>
      <c r="E202" s="6" t="s">
        <v>23</v>
      </c>
      <c r="F202" s="6" t="s">
        <v>475</v>
      </c>
      <c r="G202" s="7">
        <v>200</v>
      </c>
      <c r="H202" s="8">
        <v>531.08900000000006</v>
      </c>
      <c r="I202" s="9">
        <f>H202*1000/J202</f>
        <v>565.11514818751868</v>
      </c>
      <c r="J202" s="8">
        <v>939.78899999999999</v>
      </c>
    </row>
    <row r="203" spans="1:10" x14ac:dyDescent="0.25">
      <c r="A203" s="6" t="s">
        <v>95</v>
      </c>
      <c r="B203" s="6" t="s">
        <v>476</v>
      </c>
      <c r="C203" s="6" t="s">
        <v>12</v>
      </c>
      <c r="D203" s="6" t="s">
        <v>31</v>
      </c>
      <c r="E203" s="6" t="s">
        <v>23</v>
      </c>
      <c r="F203" s="6" t="s">
        <v>477</v>
      </c>
      <c r="G203" s="7">
        <v>201</v>
      </c>
      <c r="H203" s="8">
        <v>507.06</v>
      </c>
      <c r="I203" s="9">
        <f>H203*1000/J203</f>
        <v>540.21965480746053</v>
      </c>
      <c r="J203" s="8">
        <v>938.6182</v>
      </c>
    </row>
    <row r="204" spans="1:10" x14ac:dyDescent="0.25">
      <c r="A204" s="6" t="s">
        <v>241</v>
      </c>
      <c r="B204" s="6" t="s">
        <v>478</v>
      </c>
      <c r="C204" s="6" t="s">
        <v>243</v>
      </c>
      <c r="D204" s="6" t="s">
        <v>243</v>
      </c>
      <c r="E204" s="6" t="s">
        <v>243</v>
      </c>
      <c r="F204" s="6" t="s">
        <v>479</v>
      </c>
      <c r="G204" s="7">
        <v>202</v>
      </c>
      <c r="H204" s="8">
        <v>504.20800000000003</v>
      </c>
      <c r="I204" s="9">
        <f>H204*1000/J204</f>
        <v>537.74569319673969</v>
      </c>
      <c r="J204" s="8">
        <v>937.63279999999997</v>
      </c>
    </row>
    <row r="205" spans="1:10" x14ac:dyDescent="0.25">
      <c r="A205" s="6" t="s">
        <v>54</v>
      </c>
      <c r="B205" s="6" t="s">
        <v>480</v>
      </c>
      <c r="C205" s="6" t="s">
        <v>12</v>
      </c>
      <c r="D205" s="6" t="s">
        <v>90</v>
      </c>
      <c r="E205" s="6" t="s">
        <v>23</v>
      </c>
      <c r="F205" s="6" t="s">
        <v>481</v>
      </c>
      <c r="G205" s="7">
        <v>203</v>
      </c>
      <c r="H205" s="8">
        <v>499.36399999999998</v>
      </c>
      <c r="I205" s="9">
        <f>H205*1000/J205</f>
        <v>533.72597191569605</v>
      </c>
      <c r="J205" s="8">
        <v>935.61869999999999</v>
      </c>
    </row>
    <row r="206" spans="1:10" x14ac:dyDescent="0.25">
      <c r="A206" s="6" t="s">
        <v>198</v>
      </c>
      <c r="B206" s="6" t="s">
        <v>482</v>
      </c>
      <c r="C206" s="6" t="s">
        <v>12</v>
      </c>
      <c r="D206" s="6" t="s">
        <v>90</v>
      </c>
      <c r="E206" s="6" t="s">
        <v>23</v>
      </c>
      <c r="F206" s="6" t="s">
        <v>483</v>
      </c>
      <c r="G206" s="7">
        <v>204</v>
      </c>
      <c r="H206" s="8">
        <v>507.601</v>
      </c>
      <c r="I206" s="9">
        <f>H206*1000/J206</f>
        <v>542.55952056473961</v>
      </c>
      <c r="J206" s="8">
        <v>935.56740000000002</v>
      </c>
    </row>
    <row r="207" spans="1:10" x14ac:dyDescent="0.25">
      <c r="A207" s="6" t="s">
        <v>161</v>
      </c>
      <c r="B207" s="6" t="s">
        <v>484</v>
      </c>
      <c r="C207" s="6" t="s">
        <v>22</v>
      </c>
      <c r="D207" s="6" t="s">
        <v>27</v>
      </c>
      <c r="E207" s="6" t="s">
        <v>14</v>
      </c>
      <c r="F207" s="6" t="s">
        <v>485</v>
      </c>
      <c r="G207" s="7">
        <v>205</v>
      </c>
      <c r="H207" s="8">
        <v>508.01299999999998</v>
      </c>
      <c r="I207" s="9">
        <f>H207*1000/J207</f>
        <v>543.65950320852562</v>
      </c>
      <c r="J207" s="8">
        <v>934.43230000000005</v>
      </c>
    </row>
    <row r="208" spans="1:10" x14ac:dyDescent="0.25">
      <c r="A208" s="6" t="s">
        <v>373</v>
      </c>
      <c r="B208" s="6" t="s">
        <v>486</v>
      </c>
      <c r="C208" s="6" t="s">
        <v>22</v>
      </c>
      <c r="D208" s="6" t="s">
        <v>90</v>
      </c>
      <c r="E208" s="6" t="s">
        <v>14</v>
      </c>
      <c r="F208" s="6" t="s">
        <v>487</v>
      </c>
      <c r="G208" s="7">
        <v>206</v>
      </c>
      <c r="H208" s="8">
        <v>508.01299999999998</v>
      </c>
      <c r="I208" s="9">
        <f>H208*1000/J208</f>
        <v>543.96768657640962</v>
      </c>
      <c r="J208" s="8">
        <v>933.90290000000005</v>
      </c>
    </row>
    <row r="209" spans="1:10" x14ac:dyDescent="0.25">
      <c r="A209" s="6" t="s">
        <v>57</v>
      </c>
      <c r="B209" s="6" t="s">
        <v>488</v>
      </c>
      <c r="C209" s="6" t="s">
        <v>12</v>
      </c>
      <c r="D209" s="6" t="s">
        <v>31</v>
      </c>
      <c r="E209" s="6" t="s">
        <v>23</v>
      </c>
      <c r="F209" s="6" t="s">
        <v>489</v>
      </c>
      <c r="G209" s="7">
        <v>207</v>
      </c>
      <c r="H209" s="8">
        <v>484.32499999999999</v>
      </c>
      <c r="I209" s="9">
        <f>H209*1000/J209</f>
        <v>519.23114445587748</v>
      </c>
      <c r="J209" s="8">
        <v>932.77340000000004</v>
      </c>
    </row>
    <row r="210" spans="1:10" x14ac:dyDescent="0.25">
      <c r="A210" s="6" t="s">
        <v>92</v>
      </c>
      <c r="B210" s="6" t="s">
        <v>490</v>
      </c>
      <c r="C210" s="6" t="s">
        <v>12</v>
      </c>
      <c r="D210" s="6" t="s">
        <v>27</v>
      </c>
      <c r="E210" s="6" t="s">
        <v>23</v>
      </c>
      <c r="F210" s="6" t="s">
        <v>491</v>
      </c>
      <c r="G210" s="7">
        <v>208</v>
      </c>
      <c r="H210" s="8">
        <v>508.589</v>
      </c>
      <c r="I210" s="9">
        <f>H210*1000/J210</f>
        <v>546.47619456950372</v>
      </c>
      <c r="J210" s="8">
        <v>930.67</v>
      </c>
    </row>
    <row r="211" spans="1:10" x14ac:dyDescent="0.25">
      <c r="A211" s="6" t="s">
        <v>108</v>
      </c>
      <c r="B211" s="6" t="s">
        <v>492</v>
      </c>
      <c r="C211" s="6" t="s">
        <v>22</v>
      </c>
      <c r="D211" s="6" t="s">
        <v>31</v>
      </c>
      <c r="E211" s="6" t="s">
        <v>23</v>
      </c>
      <c r="F211" s="6" t="s">
        <v>343</v>
      </c>
      <c r="G211" s="7">
        <v>209</v>
      </c>
      <c r="H211" s="8">
        <v>506.197</v>
      </c>
      <c r="I211" s="9">
        <f>H211*1000/J211</f>
        <v>544.22481800291746</v>
      </c>
      <c r="J211" s="8">
        <v>930.12480000000005</v>
      </c>
    </row>
    <row r="212" spans="1:10" x14ac:dyDescent="0.25">
      <c r="A212" s="6" t="s">
        <v>333</v>
      </c>
      <c r="B212" s="6" t="s">
        <v>493</v>
      </c>
      <c r="C212" s="6" t="s">
        <v>12</v>
      </c>
      <c r="D212" s="6" t="s">
        <v>27</v>
      </c>
      <c r="E212" s="6" t="s">
        <v>14</v>
      </c>
      <c r="F212" s="6" t="s">
        <v>494</v>
      </c>
      <c r="G212" s="7">
        <v>210</v>
      </c>
      <c r="H212" s="8">
        <v>496.05599999999998</v>
      </c>
      <c r="I212" s="9">
        <f>H212*1000/J212</f>
        <v>533.55866471366085</v>
      </c>
      <c r="J212" s="8">
        <v>929.71220000000005</v>
      </c>
    </row>
    <row r="213" spans="1:10" x14ac:dyDescent="0.25">
      <c r="A213" s="6" t="s">
        <v>373</v>
      </c>
      <c r="B213" s="6" t="s">
        <v>495</v>
      </c>
      <c r="C213" s="6" t="s">
        <v>22</v>
      </c>
      <c r="D213" s="6" t="s">
        <v>27</v>
      </c>
      <c r="E213" s="6" t="s">
        <v>14</v>
      </c>
      <c r="F213" s="6" t="s">
        <v>496</v>
      </c>
      <c r="G213" s="7">
        <v>211</v>
      </c>
      <c r="H213" s="8">
        <v>508.01299999999998</v>
      </c>
      <c r="I213" s="9">
        <f>H213*1000/J213</f>
        <v>546.5913049877762</v>
      </c>
      <c r="J213" s="8">
        <v>929.42020000000002</v>
      </c>
    </row>
    <row r="214" spans="1:10" x14ac:dyDescent="0.25">
      <c r="A214" s="6" t="s">
        <v>92</v>
      </c>
      <c r="B214" s="6" t="s">
        <v>497</v>
      </c>
      <c r="C214" s="6" t="s">
        <v>12</v>
      </c>
      <c r="D214" s="6" t="s">
        <v>27</v>
      </c>
      <c r="E214" s="6" t="s">
        <v>14</v>
      </c>
      <c r="F214" s="6" t="s">
        <v>498</v>
      </c>
      <c r="G214" s="7">
        <v>212</v>
      </c>
      <c r="H214" s="8">
        <v>508.589</v>
      </c>
      <c r="I214" s="9">
        <f>H214*1000/J214</f>
        <v>547.54732037292592</v>
      </c>
      <c r="J214" s="8">
        <v>928.84939999999995</v>
      </c>
    </row>
    <row r="215" spans="1:10" x14ac:dyDescent="0.25">
      <c r="A215" s="6" t="s">
        <v>409</v>
      </c>
      <c r="B215" s="6" t="s">
        <v>499</v>
      </c>
      <c r="C215" s="6" t="s">
        <v>12</v>
      </c>
      <c r="D215" s="6" t="s">
        <v>27</v>
      </c>
      <c r="E215" s="6" t="s">
        <v>14</v>
      </c>
      <c r="F215" s="6" t="s">
        <v>500</v>
      </c>
      <c r="G215" s="7">
        <v>213</v>
      </c>
      <c r="H215" s="8">
        <v>500.19</v>
      </c>
      <c r="I215" s="9">
        <f>H215*1000/J215</f>
        <v>538.50947244395604</v>
      </c>
      <c r="J215" s="8">
        <v>928.84159999999997</v>
      </c>
    </row>
    <row r="216" spans="1:10" x14ac:dyDescent="0.25">
      <c r="A216" s="6" t="s">
        <v>54</v>
      </c>
      <c r="B216" s="6" t="s">
        <v>501</v>
      </c>
      <c r="C216" s="6" t="s">
        <v>12</v>
      </c>
      <c r="D216" s="6" t="s">
        <v>31</v>
      </c>
      <c r="E216" s="6" t="s">
        <v>23</v>
      </c>
      <c r="F216" s="6" t="s">
        <v>502</v>
      </c>
      <c r="G216" s="7">
        <v>214</v>
      </c>
      <c r="H216" s="8">
        <v>499.36399999999998</v>
      </c>
      <c r="I216" s="9">
        <f>H216*1000/J216</f>
        <v>538.1271845481491</v>
      </c>
      <c r="J216" s="8">
        <v>927.9665</v>
      </c>
    </row>
    <row r="217" spans="1:10" x14ac:dyDescent="0.25">
      <c r="A217" s="6" t="s">
        <v>51</v>
      </c>
      <c r="B217" s="6" t="s">
        <v>503</v>
      </c>
      <c r="C217" s="6" t="s">
        <v>22</v>
      </c>
      <c r="D217" s="6" t="s">
        <v>27</v>
      </c>
      <c r="E217" s="6" t="s">
        <v>14</v>
      </c>
      <c r="F217" s="6" t="s">
        <v>504</v>
      </c>
      <c r="G217" s="7">
        <v>215</v>
      </c>
      <c r="H217" s="8">
        <v>500.55599999999998</v>
      </c>
      <c r="I217" s="9">
        <f>H217*1000/J217</f>
        <v>541.39985471989451</v>
      </c>
      <c r="J217" s="8">
        <v>924.55880000000002</v>
      </c>
    </row>
    <row r="218" spans="1:10" x14ac:dyDescent="0.25">
      <c r="A218" s="6" t="s">
        <v>10</v>
      </c>
      <c r="B218" s="6" t="s">
        <v>505</v>
      </c>
      <c r="C218" s="6" t="s">
        <v>12</v>
      </c>
      <c r="D218" s="6" t="s">
        <v>27</v>
      </c>
      <c r="E218" s="6" t="s">
        <v>14</v>
      </c>
      <c r="F218" s="6" t="s">
        <v>506</v>
      </c>
      <c r="G218" s="7">
        <v>216</v>
      </c>
      <c r="H218" s="8">
        <v>525.51199999999994</v>
      </c>
      <c r="I218" s="9">
        <f>H218*1000/J218</f>
        <v>568.92015249959729</v>
      </c>
      <c r="J218" s="8">
        <v>923.70079999999996</v>
      </c>
    </row>
    <row r="219" spans="1:10" x14ac:dyDescent="0.25">
      <c r="A219" s="6" t="s">
        <v>36</v>
      </c>
      <c r="B219" s="6" t="s">
        <v>507</v>
      </c>
      <c r="C219" s="6" t="s">
        <v>12</v>
      </c>
      <c r="D219" s="6" t="s">
        <v>31</v>
      </c>
      <c r="E219" s="6" t="s">
        <v>23</v>
      </c>
      <c r="F219" s="6" t="s">
        <v>508</v>
      </c>
      <c r="G219" s="7">
        <v>217</v>
      </c>
      <c r="H219" s="8">
        <v>499.59500000000003</v>
      </c>
      <c r="I219" s="9">
        <f>H219*1000/J219</f>
        <v>541.45534596048162</v>
      </c>
      <c r="J219" s="8">
        <v>922.68920000000003</v>
      </c>
    </row>
    <row r="220" spans="1:10" x14ac:dyDescent="0.25">
      <c r="A220" s="6" t="s">
        <v>509</v>
      </c>
      <c r="B220" s="6" t="s">
        <v>510</v>
      </c>
      <c r="C220" s="6" t="s">
        <v>22</v>
      </c>
      <c r="D220" s="6" t="s">
        <v>31</v>
      </c>
      <c r="E220" s="6" t="s">
        <v>14</v>
      </c>
      <c r="F220" s="6" t="s">
        <v>511</v>
      </c>
      <c r="G220" s="7">
        <v>218</v>
      </c>
      <c r="H220" s="8">
        <v>499.48200000000003</v>
      </c>
      <c r="I220" s="9">
        <f>H220*1000/J220</f>
        <v>541.6526956081932</v>
      </c>
      <c r="J220" s="8">
        <v>922.14440000000002</v>
      </c>
    </row>
    <row r="221" spans="1:10" x14ac:dyDescent="0.25">
      <c r="A221" s="6" t="s">
        <v>95</v>
      </c>
      <c r="B221" s="6" t="s">
        <v>512</v>
      </c>
      <c r="C221" s="6" t="s">
        <v>12</v>
      </c>
      <c r="D221" s="6" t="s">
        <v>31</v>
      </c>
      <c r="E221" s="6" t="s">
        <v>23</v>
      </c>
      <c r="F221" s="6" t="s">
        <v>513</v>
      </c>
      <c r="G221" s="7">
        <v>219</v>
      </c>
      <c r="H221" s="8">
        <v>507.06</v>
      </c>
      <c r="I221" s="9">
        <f>H221*1000/J221</f>
        <v>550.29419348789236</v>
      </c>
      <c r="J221" s="8">
        <v>921.43439999999998</v>
      </c>
    </row>
    <row r="222" spans="1:10" x14ac:dyDescent="0.25">
      <c r="A222" s="6" t="s">
        <v>92</v>
      </c>
      <c r="B222" s="6" t="s">
        <v>514</v>
      </c>
      <c r="C222" s="6" t="s">
        <v>12</v>
      </c>
      <c r="D222" s="6" t="s">
        <v>27</v>
      </c>
      <c r="E222" s="6" t="s">
        <v>23</v>
      </c>
      <c r="F222" s="6" t="s">
        <v>515</v>
      </c>
      <c r="G222" s="7">
        <v>220</v>
      </c>
      <c r="H222" s="8">
        <v>508.589</v>
      </c>
      <c r="I222" s="9">
        <f>H222*1000/J222</f>
        <v>552.35981448736675</v>
      </c>
      <c r="J222" s="8">
        <v>920.75670000000002</v>
      </c>
    </row>
    <row r="223" spans="1:10" x14ac:dyDescent="0.25">
      <c r="A223" s="6" t="s">
        <v>33</v>
      </c>
      <c r="B223" s="6" t="s">
        <v>516</v>
      </c>
      <c r="C223" s="6" t="s">
        <v>12</v>
      </c>
      <c r="D223" s="6" t="s">
        <v>31</v>
      </c>
      <c r="E223" s="6" t="s">
        <v>14</v>
      </c>
      <c r="F223" s="6" t="s">
        <v>517</v>
      </c>
      <c r="G223" s="7">
        <v>221</v>
      </c>
      <c r="H223" s="8">
        <v>521.524</v>
      </c>
      <c r="I223" s="9">
        <f>H223*1000/J223</f>
        <v>566.43886336863454</v>
      </c>
      <c r="J223" s="8">
        <v>920.70659999999998</v>
      </c>
    </row>
    <row r="224" spans="1:10" x14ac:dyDescent="0.25">
      <c r="A224" s="6" t="s">
        <v>80</v>
      </c>
      <c r="B224" s="6" t="s">
        <v>518</v>
      </c>
      <c r="C224" s="6" t="s">
        <v>22</v>
      </c>
      <c r="D224" s="6" t="s">
        <v>13</v>
      </c>
      <c r="E224" s="6" t="s">
        <v>23</v>
      </c>
      <c r="F224" s="6" t="s">
        <v>519</v>
      </c>
      <c r="G224" s="7">
        <v>222</v>
      </c>
      <c r="H224" s="8">
        <v>508.79500000000002</v>
      </c>
      <c r="I224" s="9">
        <f>H224*1000/J224</f>
        <v>552.63648099180102</v>
      </c>
      <c r="J224" s="8">
        <v>920.66849999999999</v>
      </c>
    </row>
    <row r="225" spans="1:10" x14ac:dyDescent="0.25">
      <c r="A225" s="6" t="s">
        <v>401</v>
      </c>
      <c r="B225" s="6" t="s">
        <v>520</v>
      </c>
      <c r="C225" s="6" t="s">
        <v>22</v>
      </c>
      <c r="D225" s="6" t="s">
        <v>521</v>
      </c>
      <c r="E225" s="6" t="s">
        <v>23</v>
      </c>
      <c r="F225" s="6" t="s">
        <v>522</v>
      </c>
      <c r="G225" s="7">
        <v>223</v>
      </c>
      <c r="H225" s="8">
        <v>495.71</v>
      </c>
      <c r="I225" s="9">
        <f>H225*1000/J225</f>
        <v>538.56414113029268</v>
      </c>
      <c r="J225" s="8">
        <v>920.4289</v>
      </c>
    </row>
    <row r="226" spans="1:10" x14ac:dyDescent="0.25">
      <c r="A226" s="6" t="s">
        <v>108</v>
      </c>
      <c r="B226" s="6" t="s">
        <v>523</v>
      </c>
      <c r="C226" s="6" t="s">
        <v>12</v>
      </c>
      <c r="D226" s="6" t="s">
        <v>31</v>
      </c>
      <c r="E226" s="6" t="s">
        <v>23</v>
      </c>
      <c r="F226" s="6" t="s">
        <v>524</v>
      </c>
      <c r="G226" s="7">
        <v>224</v>
      </c>
      <c r="H226" s="8">
        <v>506.197</v>
      </c>
      <c r="I226" s="9">
        <f>H226*1000/J226</f>
        <v>552.18814302564897</v>
      </c>
      <c r="J226" s="8">
        <v>916.71109999999999</v>
      </c>
    </row>
    <row r="227" spans="1:10" x14ac:dyDescent="0.25">
      <c r="A227" s="6" t="s">
        <v>57</v>
      </c>
      <c r="B227" s="6" t="s">
        <v>525</v>
      </c>
      <c r="C227" s="6" t="s">
        <v>12</v>
      </c>
      <c r="D227" s="6" t="s">
        <v>13</v>
      </c>
      <c r="E227" s="6" t="s">
        <v>23</v>
      </c>
      <c r="F227" s="6" t="s">
        <v>526</v>
      </c>
      <c r="G227" s="7">
        <v>225</v>
      </c>
      <c r="H227" s="8">
        <v>484.32499999999999</v>
      </c>
      <c r="I227" s="9">
        <f>H227*1000/J227</f>
        <v>528.51902057374798</v>
      </c>
      <c r="J227" s="8">
        <v>916.38139999999999</v>
      </c>
    </row>
    <row r="228" spans="1:10" x14ac:dyDescent="0.25">
      <c r="A228" s="6" t="s">
        <v>441</v>
      </c>
      <c r="B228" s="6" t="s">
        <v>527</v>
      </c>
      <c r="C228" s="6" t="s">
        <v>12</v>
      </c>
      <c r="D228" s="6" t="s">
        <v>27</v>
      </c>
      <c r="E228" s="6" t="s">
        <v>14</v>
      </c>
      <c r="F228" s="6" t="s">
        <v>528</v>
      </c>
      <c r="G228" s="7">
        <v>226</v>
      </c>
      <c r="H228" s="8">
        <v>504.43900000000002</v>
      </c>
      <c r="I228" s="9">
        <f>H228*1000/J228</f>
        <v>551.27047419693019</v>
      </c>
      <c r="J228" s="8">
        <v>915.04809999999998</v>
      </c>
    </row>
    <row r="229" spans="1:10" x14ac:dyDescent="0.25">
      <c r="A229" s="6" t="s">
        <v>33</v>
      </c>
      <c r="B229" s="6" t="s">
        <v>529</v>
      </c>
      <c r="C229" s="6" t="s">
        <v>22</v>
      </c>
      <c r="D229" s="6" t="s">
        <v>31</v>
      </c>
      <c r="E229" s="6" t="s">
        <v>23</v>
      </c>
      <c r="F229" s="6" t="s">
        <v>530</v>
      </c>
      <c r="G229" s="7">
        <v>227</v>
      </c>
      <c r="H229" s="8">
        <v>521.524</v>
      </c>
      <c r="I229" s="9">
        <f>H229*1000/J229</f>
        <v>570.10884697157132</v>
      </c>
      <c r="J229" s="8">
        <v>914.77970000000005</v>
      </c>
    </row>
    <row r="230" spans="1:10" x14ac:dyDescent="0.25">
      <c r="A230" s="6" t="s">
        <v>366</v>
      </c>
      <c r="B230" s="6" t="s">
        <v>531</v>
      </c>
      <c r="C230" s="6" t="s">
        <v>12</v>
      </c>
      <c r="D230" s="6" t="s">
        <v>31</v>
      </c>
      <c r="E230" s="6" t="s">
        <v>14</v>
      </c>
      <c r="F230" s="6" t="s">
        <v>532</v>
      </c>
      <c r="G230" s="7">
        <v>228</v>
      </c>
      <c r="H230" s="8">
        <v>496.15499999999997</v>
      </c>
      <c r="I230" s="9">
        <f>H230*1000/J230</f>
        <v>542.38549921865138</v>
      </c>
      <c r="J230" s="8">
        <v>914.7645</v>
      </c>
    </row>
    <row r="231" spans="1:10" x14ac:dyDescent="0.25">
      <c r="A231" s="6" t="s">
        <v>533</v>
      </c>
      <c r="B231" s="6" t="s">
        <v>534</v>
      </c>
      <c r="C231" s="6" t="s">
        <v>12</v>
      </c>
      <c r="D231" s="6" t="s">
        <v>31</v>
      </c>
      <c r="E231" s="6" t="s">
        <v>23</v>
      </c>
      <c r="F231" s="6" t="s">
        <v>535</v>
      </c>
      <c r="G231" s="7">
        <v>229</v>
      </c>
      <c r="H231" s="8">
        <v>505.13499999999999</v>
      </c>
      <c r="I231" s="9">
        <f>H231*1000/J231</f>
        <v>552.26097535803183</v>
      </c>
      <c r="J231" s="8">
        <v>914.66719999999998</v>
      </c>
    </row>
    <row r="232" spans="1:10" x14ac:dyDescent="0.25">
      <c r="A232" s="6" t="s">
        <v>536</v>
      </c>
      <c r="B232" s="6" t="s">
        <v>537</v>
      </c>
      <c r="C232" s="6" t="s">
        <v>12</v>
      </c>
      <c r="D232" s="6" t="s">
        <v>31</v>
      </c>
      <c r="E232" s="6" t="s">
        <v>23</v>
      </c>
      <c r="F232" s="6" t="s">
        <v>538</v>
      </c>
      <c r="G232" s="7">
        <v>230</v>
      </c>
      <c r="H232" s="8">
        <v>506.66800000000001</v>
      </c>
      <c r="I232" s="9">
        <f>H232*1000/J232</f>
        <v>553.93850883279958</v>
      </c>
      <c r="J232" s="8">
        <v>914.66470000000004</v>
      </c>
    </row>
    <row r="233" spans="1:10" x14ac:dyDescent="0.25">
      <c r="A233" s="6" t="s">
        <v>10</v>
      </c>
      <c r="B233" s="6" t="s">
        <v>539</v>
      </c>
      <c r="C233" s="6" t="s">
        <v>12</v>
      </c>
      <c r="D233" s="6" t="s">
        <v>31</v>
      </c>
      <c r="E233" s="6" t="s">
        <v>14</v>
      </c>
      <c r="F233" s="6" t="s">
        <v>540</v>
      </c>
      <c r="G233" s="7">
        <v>231</v>
      </c>
      <c r="H233" s="8">
        <v>525.51199999999994</v>
      </c>
      <c r="I233" s="9">
        <f>H233*1000/J233</f>
        <v>574.56465284623323</v>
      </c>
      <c r="J233" s="8">
        <v>914.62639999999999</v>
      </c>
    </row>
    <row r="234" spans="1:10" x14ac:dyDescent="0.25">
      <c r="A234" s="6" t="s">
        <v>85</v>
      </c>
      <c r="B234" s="6" t="s">
        <v>541</v>
      </c>
      <c r="C234" s="6" t="s">
        <v>22</v>
      </c>
      <c r="D234" s="6" t="s">
        <v>31</v>
      </c>
      <c r="E234" s="6" t="s">
        <v>14</v>
      </c>
      <c r="F234" s="6" t="s">
        <v>542</v>
      </c>
      <c r="G234" s="7">
        <v>232</v>
      </c>
      <c r="H234" s="8">
        <v>494.92399999999998</v>
      </c>
      <c r="I234" s="9">
        <f>H234*1000/J234</f>
        <v>541.1398307929386</v>
      </c>
      <c r="J234" s="8">
        <v>914.59540000000004</v>
      </c>
    </row>
    <row r="235" spans="1:10" x14ac:dyDescent="0.25">
      <c r="A235" s="6" t="s">
        <v>54</v>
      </c>
      <c r="B235" s="6" t="s">
        <v>543</v>
      </c>
      <c r="C235" s="6" t="s">
        <v>22</v>
      </c>
      <c r="D235" s="6" t="s">
        <v>31</v>
      </c>
      <c r="E235" s="6" t="s">
        <v>23</v>
      </c>
      <c r="F235" s="6" t="s">
        <v>544</v>
      </c>
      <c r="G235" s="7">
        <v>233</v>
      </c>
      <c r="H235" s="8">
        <v>499.36399999999998</v>
      </c>
      <c r="I235" s="9">
        <f>H235*1000/J235</f>
        <v>546.41132660814515</v>
      </c>
      <c r="J235" s="8">
        <v>913.89760000000001</v>
      </c>
    </row>
    <row r="236" spans="1:10" x14ac:dyDescent="0.25">
      <c r="A236" s="6" t="s">
        <v>108</v>
      </c>
      <c r="B236" s="6" t="s">
        <v>545</v>
      </c>
      <c r="C236" s="6" t="s">
        <v>12</v>
      </c>
      <c r="D236" s="6" t="s">
        <v>31</v>
      </c>
      <c r="E236" s="6" t="s">
        <v>23</v>
      </c>
      <c r="F236" s="6" t="s">
        <v>546</v>
      </c>
      <c r="G236" s="7">
        <v>234</v>
      </c>
      <c r="H236" s="8">
        <v>506.197</v>
      </c>
      <c r="I236" s="9">
        <f>H236*1000/J236</f>
        <v>554.2715184435981</v>
      </c>
      <c r="J236" s="8">
        <v>913.2654</v>
      </c>
    </row>
    <row r="237" spans="1:10" x14ac:dyDescent="0.25">
      <c r="A237" s="6" t="s">
        <v>57</v>
      </c>
      <c r="B237" s="6" t="s">
        <v>547</v>
      </c>
      <c r="C237" s="6" t="s">
        <v>12</v>
      </c>
      <c r="D237" s="6" t="s">
        <v>31</v>
      </c>
      <c r="E237" s="6" t="s">
        <v>14</v>
      </c>
      <c r="F237" s="6" t="s">
        <v>548</v>
      </c>
      <c r="G237" s="7">
        <v>235</v>
      </c>
      <c r="H237" s="8">
        <v>484.32499999999999</v>
      </c>
      <c r="I237" s="9">
        <f>H237*1000/J237</f>
        <v>530.62232881109696</v>
      </c>
      <c r="J237" s="8">
        <v>912.74900000000002</v>
      </c>
    </row>
    <row r="238" spans="1:10" x14ac:dyDescent="0.25">
      <c r="A238" s="6" t="s">
        <v>409</v>
      </c>
      <c r="B238" s="6" t="s">
        <v>549</v>
      </c>
      <c r="C238" s="6" t="s">
        <v>22</v>
      </c>
      <c r="D238" s="6" t="s">
        <v>31</v>
      </c>
      <c r="E238" s="6" t="s">
        <v>23</v>
      </c>
      <c r="F238" s="6" t="s">
        <v>550</v>
      </c>
      <c r="G238" s="7">
        <v>236</v>
      </c>
      <c r="H238" s="8">
        <v>500.19</v>
      </c>
      <c r="I238" s="9">
        <f>H238*1000/J238</f>
        <v>548.43951474961182</v>
      </c>
      <c r="J238" s="8">
        <v>912.024</v>
      </c>
    </row>
    <row r="239" spans="1:10" x14ac:dyDescent="0.25">
      <c r="A239" s="6" t="s">
        <v>42</v>
      </c>
      <c r="B239" s="6" t="s">
        <v>551</v>
      </c>
      <c r="C239" s="6" t="s">
        <v>22</v>
      </c>
      <c r="D239" s="6" t="s">
        <v>31</v>
      </c>
      <c r="E239" s="6" t="s">
        <v>23</v>
      </c>
      <c r="F239" s="6" t="s">
        <v>552</v>
      </c>
      <c r="G239" s="7">
        <v>237</v>
      </c>
      <c r="H239" s="8">
        <v>510.16300000000001</v>
      </c>
      <c r="I239" s="9">
        <f>H239*1000/J239</f>
        <v>559.54582905216455</v>
      </c>
      <c r="J239" s="8">
        <v>911.74480000000005</v>
      </c>
    </row>
    <row r="240" spans="1:10" x14ac:dyDescent="0.25">
      <c r="A240" s="6" t="s">
        <v>51</v>
      </c>
      <c r="B240" s="6" t="s">
        <v>553</v>
      </c>
      <c r="C240" s="6" t="s">
        <v>12</v>
      </c>
      <c r="D240" s="6" t="s">
        <v>31</v>
      </c>
      <c r="E240" s="6" t="s">
        <v>14</v>
      </c>
      <c r="F240" s="6" t="s">
        <v>554</v>
      </c>
      <c r="G240" s="7">
        <v>238</v>
      </c>
      <c r="H240" s="8">
        <v>500.55599999999998</v>
      </c>
      <c r="I240" s="9">
        <f>H240*1000/J240</f>
        <v>549.05399421435322</v>
      </c>
      <c r="J240" s="8">
        <v>911.66989999999998</v>
      </c>
    </row>
    <row r="241" spans="1:10" x14ac:dyDescent="0.25">
      <c r="A241" s="6" t="s">
        <v>51</v>
      </c>
      <c r="B241" s="6" t="s">
        <v>555</v>
      </c>
      <c r="C241" s="6" t="s">
        <v>22</v>
      </c>
      <c r="D241" s="6" t="s">
        <v>31</v>
      </c>
      <c r="E241" s="6" t="s">
        <v>14</v>
      </c>
      <c r="F241" s="6" t="s">
        <v>556</v>
      </c>
      <c r="G241" s="7">
        <v>239</v>
      </c>
      <c r="H241" s="8">
        <v>500.55599999999998</v>
      </c>
      <c r="I241" s="9">
        <f>H241*1000/J241</f>
        <v>549.17615786680619</v>
      </c>
      <c r="J241" s="8">
        <v>911.46709999999996</v>
      </c>
    </row>
    <row r="242" spans="1:10" x14ac:dyDescent="0.25">
      <c r="A242" s="6" t="s">
        <v>92</v>
      </c>
      <c r="B242" s="6" t="s">
        <v>557</v>
      </c>
      <c r="C242" s="6" t="s">
        <v>22</v>
      </c>
      <c r="D242" s="6" t="s">
        <v>27</v>
      </c>
      <c r="E242" s="6" t="s">
        <v>23</v>
      </c>
      <c r="F242" s="6" t="s">
        <v>558</v>
      </c>
      <c r="G242" s="7">
        <v>240</v>
      </c>
      <c r="H242" s="8">
        <v>508.589</v>
      </c>
      <c r="I242" s="9">
        <f>H242*1000/J242</f>
        <v>559.08001975620016</v>
      </c>
      <c r="J242" s="8">
        <v>909.68910000000005</v>
      </c>
    </row>
    <row r="243" spans="1:10" x14ac:dyDescent="0.25">
      <c r="A243" s="6" t="s">
        <v>20</v>
      </c>
      <c r="B243" s="6" t="s">
        <v>559</v>
      </c>
      <c r="C243" s="6" t="s">
        <v>12</v>
      </c>
      <c r="D243" s="6" t="s">
        <v>90</v>
      </c>
      <c r="E243" s="6" t="s">
        <v>14</v>
      </c>
      <c r="F243" s="6" t="s">
        <v>560</v>
      </c>
      <c r="G243" s="7">
        <v>241</v>
      </c>
      <c r="H243" s="8">
        <v>504.46499999999997</v>
      </c>
      <c r="I243" s="9">
        <f>H243*1000/J243</f>
        <v>555.25684199287753</v>
      </c>
      <c r="J243" s="8">
        <v>908.52549999999997</v>
      </c>
    </row>
    <row r="244" spans="1:10" x14ac:dyDescent="0.25">
      <c r="A244" s="6" t="s">
        <v>20</v>
      </c>
      <c r="B244" s="6" t="s">
        <v>561</v>
      </c>
      <c r="C244" s="6" t="s">
        <v>12</v>
      </c>
      <c r="D244" s="6" t="s">
        <v>31</v>
      </c>
      <c r="E244" s="6" t="s">
        <v>23</v>
      </c>
      <c r="F244" s="6" t="s">
        <v>562</v>
      </c>
      <c r="G244" s="7">
        <v>242</v>
      </c>
      <c r="H244" s="8">
        <v>504.46499999999997</v>
      </c>
      <c r="I244" s="9">
        <f>H244*1000/J244</f>
        <v>555.70249248482776</v>
      </c>
      <c r="J244" s="8">
        <v>907.79690000000005</v>
      </c>
    </row>
    <row r="245" spans="1:10" x14ac:dyDescent="0.25">
      <c r="A245" s="6" t="s">
        <v>36</v>
      </c>
      <c r="B245" s="6" t="s">
        <v>563</v>
      </c>
      <c r="C245" s="6" t="s">
        <v>12</v>
      </c>
      <c r="D245" s="6" t="s">
        <v>31</v>
      </c>
      <c r="E245" s="6" t="s">
        <v>23</v>
      </c>
      <c r="F245" s="6" t="s">
        <v>528</v>
      </c>
      <c r="G245" s="7">
        <v>243</v>
      </c>
      <c r="H245" s="8">
        <v>499.59500000000003</v>
      </c>
      <c r="I245" s="9">
        <f>H245*1000/J245</f>
        <v>551.28314200990621</v>
      </c>
      <c r="J245" s="8">
        <v>906.24030000000005</v>
      </c>
    </row>
    <row r="246" spans="1:10" x14ac:dyDescent="0.25">
      <c r="A246" s="6" t="s">
        <v>10</v>
      </c>
      <c r="B246" s="6" t="s">
        <v>564</v>
      </c>
      <c r="C246" s="6" t="s">
        <v>12</v>
      </c>
      <c r="D246" s="6" t="s">
        <v>225</v>
      </c>
      <c r="E246" s="6" t="s">
        <v>18</v>
      </c>
      <c r="F246" s="6" t="s">
        <v>565</v>
      </c>
      <c r="G246" s="7">
        <v>244</v>
      </c>
      <c r="H246" s="8">
        <v>525.51199999999994</v>
      </c>
      <c r="I246" s="9">
        <f>H246*1000/J246</f>
        <v>580.07283914831578</v>
      </c>
      <c r="J246" s="8">
        <v>905.94140000000004</v>
      </c>
    </row>
    <row r="247" spans="1:10" x14ac:dyDescent="0.25">
      <c r="A247" s="6" t="s">
        <v>67</v>
      </c>
      <c r="B247" s="6" t="s">
        <v>566</v>
      </c>
      <c r="C247" s="6" t="s">
        <v>12</v>
      </c>
      <c r="D247" s="6" t="s">
        <v>31</v>
      </c>
      <c r="E247" s="6" t="s">
        <v>23</v>
      </c>
      <c r="F247" s="6" t="s">
        <v>567</v>
      </c>
      <c r="G247" s="7">
        <v>245</v>
      </c>
      <c r="H247" s="8">
        <v>491.59699999999998</v>
      </c>
      <c r="I247" s="9">
        <f>H247*1000/J247</f>
        <v>543.80999189479223</v>
      </c>
      <c r="J247" s="8">
        <v>903.98670000000004</v>
      </c>
    </row>
    <row r="248" spans="1:10" x14ac:dyDescent="0.25">
      <c r="A248" s="6" t="s">
        <v>108</v>
      </c>
      <c r="B248" s="6" t="s">
        <v>568</v>
      </c>
      <c r="C248" s="6" t="s">
        <v>12</v>
      </c>
      <c r="D248" s="6" t="s">
        <v>31</v>
      </c>
      <c r="E248" s="6" t="s">
        <v>23</v>
      </c>
      <c r="F248" s="6" t="s">
        <v>569</v>
      </c>
      <c r="G248" s="7">
        <v>246</v>
      </c>
      <c r="H248" s="8">
        <v>506.197</v>
      </c>
      <c r="I248" s="9">
        <f>H248*1000/J248</f>
        <v>560.38549259416629</v>
      </c>
      <c r="J248" s="8">
        <v>903.30139999999994</v>
      </c>
    </row>
    <row r="249" spans="1:10" x14ac:dyDescent="0.25">
      <c r="A249" s="6" t="s">
        <v>158</v>
      </c>
      <c r="B249" s="6" t="s">
        <v>570</v>
      </c>
      <c r="C249" s="6" t="s">
        <v>22</v>
      </c>
      <c r="D249" s="6" t="s">
        <v>31</v>
      </c>
      <c r="E249" s="6" t="s">
        <v>14</v>
      </c>
      <c r="F249" s="6" t="s">
        <v>571</v>
      </c>
      <c r="G249" s="7">
        <v>247</v>
      </c>
      <c r="H249" s="8">
        <v>503.91800000000001</v>
      </c>
      <c r="I249" s="9">
        <f>H249*1000/J249</f>
        <v>558.08815728065838</v>
      </c>
      <c r="J249" s="8">
        <v>902.93619999999999</v>
      </c>
    </row>
    <row r="250" spans="1:10" x14ac:dyDescent="0.25">
      <c r="A250" s="6" t="s">
        <v>77</v>
      </c>
      <c r="B250" s="6" t="s">
        <v>572</v>
      </c>
      <c r="C250" s="6" t="s">
        <v>12</v>
      </c>
      <c r="D250" s="6" t="s">
        <v>27</v>
      </c>
      <c r="E250" s="6" t="s">
        <v>23</v>
      </c>
      <c r="F250" s="6" t="s">
        <v>573</v>
      </c>
      <c r="G250" s="7">
        <v>248</v>
      </c>
      <c r="H250" s="8">
        <v>531.08900000000006</v>
      </c>
      <c r="I250" s="9">
        <f>H250*1000/J250</f>
        <v>588.45983210320412</v>
      </c>
      <c r="J250" s="8">
        <v>902.5068</v>
      </c>
    </row>
    <row r="251" spans="1:10" x14ac:dyDescent="0.25">
      <c r="A251" s="6" t="s">
        <v>423</v>
      </c>
      <c r="B251" s="6" t="s">
        <v>574</v>
      </c>
      <c r="C251" s="6" t="s">
        <v>12</v>
      </c>
      <c r="D251" s="6" t="s">
        <v>31</v>
      </c>
      <c r="E251" s="6" t="s">
        <v>23</v>
      </c>
      <c r="F251" s="6" t="s">
        <v>575</v>
      </c>
      <c r="G251" s="7">
        <v>249</v>
      </c>
      <c r="H251" s="8">
        <v>502.24</v>
      </c>
      <c r="I251" s="9">
        <f>H251*1000/J251</f>
        <v>556.66151169555542</v>
      </c>
      <c r="J251" s="8">
        <v>902.23590000000002</v>
      </c>
    </row>
    <row r="252" spans="1:10" x14ac:dyDescent="0.25">
      <c r="A252" s="6" t="s">
        <v>36</v>
      </c>
      <c r="B252" s="6" t="s">
        <v>576</v>
      </c>
      <c r="C252" s="6" t="s">
        <v>12</v>
      </c>
      <c r="D252" s="6" t="s">
        <v>218</v>
      </c>
      <c r="E252" s="6" t="s">
        <v>14</v>
      </c>
      <c r="F252" s="6" t="s">
        <v>577</v>
      </c>
      <c r="G252" s="7">
        <v>250</v>
      </c>
      <c r="H252" s="8">
        <v>499.59500000000003</v>
      </c>
      <c r="I252" s="9">
        <f>H252*1000/J252</f>
        <v>554.32801812213631</v>
      </c>
      <c r="J252" s="8">
        <v>901.26239999999996</v>
      </c>
    </row>
    <row r="253" spans="1:10" x14ac:dyDescent="0.25">
      <c r="A253" s="6" t="s">
        <v>51</v>
      </c>
      <c r="B253" s="6" t="s">
        <v>578</v>
      </c>
      <c r="C253" s="6" t="s">
        <v>12</v>
      </c>
      <c r="D253" s="6" t="s">
        <v>31</v>
      </c>
      <c r="E253" s="6" t="s">
        <v>23</v>
      </c>
      <c r="F253" s="6" t="s">
        <v>579</v>
      </c>
      <c r="G253" s="7">
        <v>251</v>
      </c>
      <c r="H253" s="8">
        <v>500.55599999999998</v>
      </c>
      <c r="I253" s="9">
        <f>H253*1000/J253</f>
        <v>555.56215323564595</v>
      </c>
      <c r="J253" s="8">
        <v>900.99009999999998</v>
      </c>
    </row>
    <row r="254" spans="1:10" x14ac:dyDescent="0.25">
      <c r="A254" s="6" t="s">
        <v>108</v>
      </c>
      <c r="B254" s="6" t="s">
        <v>580</v>
      </c>
      <c r="C254" s="6" t="s">
        <v>22</v>
      </c>
      <c r="D254" s="6" t="s">
        <v>27</v>
      </c>
      <c r="E254" s="6" t="s">
        <v>23</v>
      </c>
      <c r="F254" s="6" t="s">
        <v>581</v>
      </c>
      <c r="G254" s="7">
        <v>252</v>
      </c>
      <c r="H254" s="8">
        <v>506.197</v>
      </c>
      <c r="I254" s="9">
        <f>H254*1000/J254</f>
        <v>563.11202780824317</v>
      </c>
      <c r="J254" s="8">
        <v>898.92769999999996</v>
      </c>
    </row>
    <row r="255" spans="1:10" x14ac:dyDescent="0.25">
      <c r="A255" s="6" t="s">
        <v>80</v>
      </c>
      <c r="B255" s="6" t="s">
        <v>582</v>
      </c>
      <c r="C255" s="6" t="s">
        <v>22</v>
      </c>
      <c r="D255" s="6" t="s">
        <v>31</v>
      </c>
      <c r="E255" s="6" t="s">
        <v>23</v>
      </c>
      <c r="F255" s="6" t="s">
        <v>583</v>
      </c>
      <c r="G255" s="7">
        <v>253</v>
      </c>
      <c r="H255" s="8">
        <v>508.79500000000002</v>
      </c>
      <c r="I255" s="9">
        <f>H255*1000/J255</f>
        <v>566.91747737516857</v>
      </c>
      <c r="J255" s="8">
        <v>897.47630000000004</v>
      </c>
    </row>
    <row r="256" spans="1:10" x14ac:dyDescent="0.25">
      <c r="A256" s="6" t="s">
        <v>409</v>
      </c>
      <c r="B256" s="6" t="s">
        <v>584</v>
      </c>
      <c r="C256" s="6" t="s">
        <v>22</v>
      </c>
      <c r="D256" s="6" t="s">
        <v>27</v>
      </c>
      <c r="E256" s="6" t="s">
        <v>23</v>
      </c>
      <c r="F256" s="6" t="s">
        <v>585</v>
      </c>
      <c r="G256" s="7">
        <v>254</v>
      </c>
      <c r="H256" s="8">
        <v>500.19</v>
      </c>
      <c r="I256" s="9">
        <f>H256*1000/J256</f>
        <v>557.35916566055118</v>
      </c>
      <c r="J256" s="8">
        <v>897.42849999999999</v>
      </c>
    </row>
    <row r="257" spans="1:10" x14ac:dyDescent="0.25">
      <c r="A257" s="6" t="s">
        <v>108</v>
      </c>
      <c r="B257" s="6" t="s">
        <v>586</v>
      </c>
      <c r="C257" s="6" t="s">
        <v>12</v>
      </c>
      <c r="D257" s="6" t="s">
        <v>31</v>
      </c>
      <c r="E257" s="6" t="s">
        <v>23</v>
      </c>
      <c r="F257" s="6" t="s">
        <v>587</v>
      </c>
      <c r="G257" s="7">
        <v>255</v>
      </c>
      <c r="H257" s="8">
        <v>506.197</v>
      </c>
      <c r="I257" s="9">
        <f>H257*1000/J257</f>
        <v>564.90068870975335</v>
      </c>
      <c r="J257" s="8">
        <v>896.08140000000003</v>
      </c>
    </row>
    <row r="258" spans="1:10" x14ac:dyDescent="0.25">
      <c r="A258" s="6" t="s">
        <v>92</v>
      </c>
      <c r="B258" s="6" t="s">
        <v>588</v>
      </c>
      <c r="C258" s="6" t="s">
        <v>22</v>
      </c>
      <c r="D258" s="6" t="s">
        <v>27</v>
      </c>
      <c r="E258" s="6" t="s">
        <v>14</v>
      </c>
      <c r="F258" s="6" t="s">
        <v>589</v>
      </c>
      <c r="G258" s="7">
        <v>256</v>
      </c>
      <c r="H258" s="8">
        <v>508.589</v>
      </c>
      <c r="I258" s="9">
        <f>H258*1000/J258</f>
        <v>567.77367065132728</v>
      </c>
      <c r="J258" s="8">
        <v>895.76009999999997</v>
      </c>
    </row>
    <row r="259" spans="1:10" x14ac:dyDescent="0.25">
      <c r="A259" s="6" t="s">
        <v>57</v>
      </c>
      <c r="B259" s="6" t="s">
        <v>590</v>
      </c>
      <c r="C259" s="6" t="s">
        <v>12</v>
      </c>
      <c r="D259" s="6" t="s">
        <v>27</v>
      </c>
      <c r="E259" s="6" t="s">
        <v>23</v>
      </c>
      <c r="F259" s="6" t="s">
        <v>591</v>
      </c>
      <c r="G259" s="7">
        <v>257</v>
      </c>
      <c r="H259" s="8">
        <v>484.32499999999999</v>
      </c>
      <c r="I259" s="9">
        <f>H259*1000/J259</f>
        <v>540.71298308447263</v>
      </c>
      <c r="J259" s="8">
        <v>895.71550000000002</v>
      </c>
    </row>
    <row r="260" spans="1:10" x14ac:dyDescent="0.25">
      <c r="A260" s="6" t="s">
        <v>592</v>
      </c>
      <c r="B260" s="6" t="s">
        <v>593</v>
      </c>
      <c r="C260" s="6" t="s">
        <v>22</v>
      </c>
      <c r="D260" s="6" t="s">
        <v>31</v>
      </c>
      <c r="E260" s="6" t="s">
        <v>14</v>
      </c>
      <c r="F260" s="6" t="s">
        <v>594</v>
      </c>
      <c r="G260" s="7">
        <v>258</v>
      </c>
      <c r="H260" s="8">
        <v>504.91199999999998</v>
      </c>
      <c r="I260" s="9">
        <f>H260*1000/J260</f>
        <v>566.6450293988521</v>
      </c>
      <c r="J260" s="8">
        <v>891.05520000000001</v>
      </c>
    </row>
    <row r="261" spans="1:10" x14ac:dyDescent="0.25">
      <c r="A261" s="6" t="s">
        <v>77</v>
      </c>
      <c r="B261" s="6" t="s">
        <v>595</v>
      </c>
      <c r="C261" s="6" t="s">
        <v>12</v>
      </c>
      <c r="D261" s="6" t="s">
        <v>27</v>
      </c>
      <c r="E261" s="6" t="s">
        <v>14</v>
      </c>
      <c r="F261" s="6" t="s">
        <v>596</v>
      </c>
      <c r="G261" s="7">
        <v>259</v>
      </c>
      <c r="H261" s="8">
        <v>531.08900000000006</v>
      </c>
      <c r="I261" s="9">
        <f>H261*1000/J261</f>
        <v>596.04831200133515</v>
      </c>
      <c r="J261" s="8">
        <v>891.01670000000001</v>
      </c>
    </row>
    <row r="262" spans="1:10" x14ac:dyDescent="0.25">
      <c r="A262" s="6" t="s">
        <v>10</v>
      </c>
      <c r="B262" s="6" t="s">
        <v>597</v>
      </c>
      <c r="C262" s="6" t="s">
        <v>12</v>
      </c>
      <c r="D262" s="6" t="s">
        <v>13</v>
      </c>
      <c r="E262" s="6" t="s">
        <v>14</v>
      </c>
      <c r="F262" s="6" t="s">
        <v>598</v>
      </c>
      <c r="G262" s="7">
        <v>260</v>
      </c>
      <c r="H262" s="8">
        <v>525.51199999999994</v>
      </c>
      <c r="I262" s="9">
        <f>H262*1000/J262</f>
        <v>589.79148681523463</v>
      </c>
      <c r="J262" s="8">
        <v>891.01319999999998</v>
      </c>
    </row>
    <row r="263" spans="1:10" x14ac:dyDescent="0.25">
      <c r="A263" s="6" t="s">
        <v>401</v>
      </c>
      <c r="B263" s="6" t="s">
        <v>599</v>
      </c>
      <c r="C263" s="6" t="s">
        <v>12</v>
      </c>
      <c r="D263" s="6" t="s">
        <v>31</v>
      </c>
      <c r="E263" s="6" t="s">
        <v>14</v>
      </c>
      <c r="F263" s="6" t="s">
        <v>600</v>
      </c>
      <c r="G263" s="7">
        <v>261</v>
      </c>
      <c r="H263" s="8">
        <v>495.71</v>
      </c>
      <c r="I263" s="9">
        <f>H263*1000/J263</f>
        <v>557.0206502503396</v>
      </c>
      <c r="J263" s="8">
        <v>889.93110000000001</v>
      </c>
    </row>
    <row r="264" spans="1:10" x14ac:dyDescent="0.25">
      <c r="A264" s="6" t="s">
        <v>409</v>
      </c>
      <c r="B264" s="6" t="s">
        <v>601</v>
      </c>
      <c r="C264" s="6" t="s">
        <v>12</v>
      </c>
      <c r="D264" s="6" t="s">
        <v>27</v>
      </c>
      <c r="E264" s="6" t="s">
        <v>14</v>
      </c>
      <c r="F264" s="6" t="s">
        <v>602</v>
      </c>
      <c r="G264" s="7">
        <v>262</v>
      </c>
      <c r="H264" s="8">
        <v>500.19</v>
      </c>
      <c r="I264" s="9">
        <f>H264*1000/J264</f>
        <v>562.12467145055348</v>
      </c>
      <c r="J264" s="8">
        <v>889.82039999999995</v>
      </c>
    </row>
    <row r="265" spans="1:10" x14ac:dyDescent="0.25">
      <c r="A265" s="6" t="s">
        <v>88</v>
      </c>
      <c r="B265" s="6" t="s">
        <v>603</v>
      </c>
      <c r="C265" s="6" t="s">
        <v>22</v>
      </c>
      <c r="D265" s="6" t="s">
        <v>31</v>
      </c>
      <c r="E265" s="6" t="s">
        <v>23</v>
      </c>
      <c r="F265" s="6" t="s">
        <v>604</v>
      </c>
      <c r="G265" s="7">
        <v>263</v>
      </c>
      <c r="H265" s="8">
        <v>503.04599999999999</v>
      </c>
      <c r="I265" s="9">
        <f>H265*1000/J265</f>
        <v>565.51734371901455</v>
      </c>
      <c r="J265" s="8">
        <v>889.53240000000005</v>
      </c>
    </row>
    <row r="266" spans="1:10" x14ac:dyDescent="0.25">
      <c r="A266" s="6" t="s">
        <v>36</v>
      </c>
      <c r="B266" s="6" t="s">
        <v>605</v>
      </c>
      <c r="C266" s="6" t="s">
        <v>22</v>
      </c>
      <c r="D266" s="6" t="s">
        <v>31</v>
      </c>
      <c r="E266" s="6" t="s">
        <v>23</v>
      </c>
      <c r="F266" s="6" t="s">
        <v>606</v>
      </c>
      <c r="G266" s="7">
        <v>264</v>
      </c>
      <c r="H266" s="8">
        <v>499.59500000000003</v>
      </c>
      <c r="I266" s="9">
        <f>H266*1000/J266</f>
        <v>561.95864118480426</v>
      </c>
      <c r="J266" s="8">
        <v>889.02449999999999</v>
      </c>
    </row>
    <row r="267" spans="1:10" x14ac:dyDescent="0.25">
      <c r="A267" s="6" t="s">
        <v>64</v>
      </c>
      <c r="B267" s="6" t="s">
        <v>607</v>
      </c>
      <c r="C267" s="6" t="s">
        <v>22</v>
      </c>
      <c r="D267" s="6" t="s">
        <v>31</v>
      </c>
      <c r="E267" s="6" t="s">
        <v>23</v>
      </c>
      <c r="F267" s="6" t="s">
        <v>608</v>
      </c>
      <c r="G267" s="7">
        <v>265</v>
      </c>
      <c r="H267" s="8">
        <v>506.97399999999999</v>
      </c>
      <c r="I267" s="9">
        <f>H267*1000/J267</f>
        <v>570.75835835173189</v>
      </c>
      <c r="J267" s="8">
        <v>888.24630000000002</v>
      </c>
    </row>
    <row r="268" spans="1:10" x14ac:dyDescent="0.25">
      <c r="A268" s="6" t="s">
        <v>380</v>
      </c>
      <c r="B268" s="6" t="s">
        <v>609</v>
      </c>
      <c r="C268" s="6" t="s">
        <v>22</v>
      </c>
      <c r="D268" s="6" t="s">
        <v>31</v>
      </c>
      <c r="E268" s="6" t="s">
        <v>23</v>
      </c>
      <c r="F268" s="6" t="s">
        <v>610</v>
      </c>
      <c r="G268" s="7">
        <v>266</v>
      </c>
      <c r="H268" s="8">
        <v>502.767</v>
      </c>
      <c r="I268" s="9">
        <f>H268*1000/J268</f>
        <v>566.07482743886681</v>
      </c>
      <c r="J268" s="8">
        <v>888.1635</v>
      </c>
    </row>
    <row r="269" spans="1:10" x14ac:dyDescent="0.25">
      <c r="A269" s="6" t="s">
        <v>92</v>
      </c>
      <c r="B269" s="6" t="s">
        <v>611</v>
      </c>
      <c r="C269" s="6" t="s">
        <v>22</v>
      </c>
      <c r="D269" s="6" t="s">
        <v>31</v>
      </c>
      <c r="E269" s="6" t="s">
        <v>14</v>
      </c>
      <c r="F269" s="6" t="s">
        <v>612</v>
      </c>
      <c r="G269" s="7">
        <v>267</v>
      </c>
      <c r="H269" s="8">
        <v>508.589</v>
      </c>
      <c r="I269" s="9">
        <f>H269*1000/J269</f>
        <v>572.75600021622404</v>
      </c>
      <c r="J269" s="8">
        <v>887.96799999999996</v>
      </c>
    </row>
    <row r="270" spans="1:10" x14ac:dyDescent="0.25">
      <c r="A270" s="6" t="s">
        <v>36</v>
      </c>
      <c r="B270" s="6" t="s">
        <v>613</v>
      </c>
      <c r="C270" s="6" t="s">
        <v>12</v>
      </c>
      <c r="D270" s="6" t="s">
        <v>31</v>
      </c>
      <c r="E270" s="6" t="s">
        <v>23</v>
      </c>
      <c r="F270" s="6" t="s">
        <v>614</v>
      </c>
      <c r="G270" s="7">
        <v>268</v>
      </c>
      <c r="H270" s="8">
        <v>499.59500000000003</v>
      </c>
      <c r="I270" s="9">
        <f>H270*1000/J270</f>
        <v>562.63714136028011</v>
      </c>
      <c r="J270" s="8">
        <v>887.95240000000001</v>
      </c>
    </row>
    <row r="271" spans="1:10" x14ac:dyDescent="0.25">
      <c r="A271" s="6" t="s">
        <v>108</v>
      </c>
      <c r="B271" s="6" t="s">
        <v>615</v>
      </c>
      <c r="C271" s="6" t="s">
        <v>22</v>
      </c>
      <c r="D271" s="6" t="s">
        <v>27</v>
      </c>
      <c r="E271" s="6" t="s">
        <v>23</v>
      </c>
      <c r="F271" s="6" t="s">
        <v>616</v>
      </c>
      <c r="G271" s="7">
        <v>269</v>
      </c>
      <c r="H271" s="8">
        <v>506.197</v>
      </c>
      <c r="I271" s="9">
        <f>H271*1000/J271</f>
        <v>570.34951410147391</v>
      </c>
      <c r="J271" s="8">
        <v>887.52070000000003</v>
      </c>
    </row>
    <row r="272" spans="1:10" x14ac:dyDescent="0.25">
      <c r="A272" s="6" t="s">
        <v>509</v>
      </c>
      <c r="B272" s="6" t="s">
        <v>617</v>
      </c>
      <c r="C272" s="6" t="s">
        <v>22</v>
      </c>
      <c r="D272" s="6" t="s">
        <v>31</v>
      </c>
      <c r="E272" s="6" t="s">
        <v>14</v>
      </c>
      <c r="F272" s="6" t="s">
        <v>618</v>
      </c>
      <c r="G272" s="7">
        <v>270</v>
      </c>
      <c r="H272" s="8">
        <v>499.48200000000003</v>
      </c>
      <c r="I272" s="9">
        <f>H272*1000/J272</f>
        <v>563.41234211900985</v>
      </c>
      <c r="J272" s="8">
        <v>886.53009999999995</v>
      </c>
    </row>
    <row r="273" spans="1:10" x14ac:dyDescent="0.25">
      <c r="A273" s="6" t="s">
        <v>161</v>
      </c>
      <c r="B273" s="6" t="s">
        <v>619</v>
      </c>
      <c r="C273" s="6" t="s">
        <v>22</v>
      </c>
      <c r="D273" s="6" t="s">
        <v>27</v>
      </c>
      <c r="E273" s="6" t="s">
        <v>14</v>
      </c>
      <c r="F273" s="6" t="s">
        <v>620</v>
      </c>
      <c r="G273" s="7">
        <v>271</v>
      </c>
      <c r="H273" s="8">
        <v>508.01299999999998</v>
      </c>
      <c r="I273" s="9">
        <f>H273*1000/J273</f>
        <v>574.17767541300736</v>
      </c>
      <c r="J273" s="8">
        <v>884.76620000000003</v>
      </c>
    </row>
    <row r="274" spans="1:10" x14ac:dyDescent="0.25">
      <c r="A274" s="6" t="s">
        <v>39</v>
      </c>
      <c r="B274" s="6" t="s">
        <v>621</v>
      </c>
      <c r="C274" s="6" t="s">
        <v>12</v>
      </c>
      <c r="D274" s="6" t="s">
        <v>27</v>
      </c>
      <c r="E274" s="6" t="s">
        <v>14</v>
      </c>
      <c r="F274" s="6" t="s">
        <v>622</v>
      </c>
      <c r="G274" s="7">
        <v>272</v>
      </c>
      <c r="H274" s="8">
        <v>503.59300000000002</v>
      </c>
      <c r="I274" s="9">
        <f>H274*1000/J274</f>
        <v>571.0508354569439</v>
      </c>
      <c r="J274" s="8">
        <v>881.87070000000006</v>
      </c>
    </row>
    <row r="275" spans="1:10" x14ac:dyDescent="0.25">
      <c r="A275" s="6" t="s">
        <v>51</v>
      </c>
      <c r="B275" s="6" t="s">
        <v>623</v>
      </c>
      <c r="C275" s="6" t="s">
        <v>22</v>
      </c>
      <c r="D275" s="6" t="s">
        <v>73</v>
      </c>
      <c r="E275" s="6" t="s">
        <v>14</v>
      </c>
      <c r="F275" s="6" t="s">
        <v>624</v>
      </c>
      <c r="G275" s="7">
        <v>273</v>
      </c>
      <c r="H275" s="8">
        <v>500.55599999999998</v>
      </c>
      <c r="I275" s="9">
        <f>H275*1000/J275</f>
        <v>567.97735425238091</v>
      </c>
      <c r="J275" s="8">
        <v>881.29570000000001</v>
      </c>
    </row>
    <row r="276" spans="1:10" x14ac:dyDescent="0.25">
      <c r="A276" s="6" t="s">
        <v>625</v>
      </c>
      <c r="B276" s="6" t="s">
        <v>626</v>
      </c>
      <c r="C276" s="6" t="s">
        <v>12</v>
      </c>
      <c r="D276" s="6" t="s">
        <v>627</v>
      </c>
      <c r="E276" s="6" t="s">
        <v>23</v>
      </c>
      <c r="F276" s="6" t="s">
        <v>628</v>
      </c>
      <c r="G276" s="7">
        <v>274</v>
      </c>
      <c r="H276" s="8">
        <v>499.42200000000003</v>
      </c>
      <c r="I276" s="9">
        <f>H276*1000/J276</f>
        <v>566.72347268851354</v>
      </c>
      <c r="J276" s="8">
        <v>881.24459999999999</v>
      </c>
    </row>
    <row r="277" spans="1:10" x14ac:dyDescent="0.25">
      <c r="A277" s="6" t="s">
        <v>401</v>
      </c>
      <c r="B277" s="6" t="s">
        <v>629</v>
      </c>
      <c r="C277" s="6" t="s">
        <v>22</v>
      </c>
      <c r="D277" s="6" t="s">
        <v>31</v>
      </c>
      <c r="E277" s="6" t="s">
        <v>23</v>
      </c>
      <c r="F277" s="6" t="s">
        <v>630</v>
      </c>
      <c r="G277" s="7">
        <v>275</v>
      </c>
      <c r="H277" s="8">
        <v>495.71</v>
      </c>
      <c r="I277" s="9">
        <f>H277*1000/J277</f>
        <v>563.06751448816067</v>
      </c>
      <c r="J277" s="8">
        <v>880.37400000000002</v>
      </c>
    </row>
    <row r="278" spans="1:10" x14ac:dyDescent="0.25">
      <c r="A278" s="6" t="s">
        <v>625</v>
      </c>
      <c r="B278" s="6" t="s">
        <v>631</v>
      </c>
      <c r="C278" s="6" t="s">
        <v>12</v>
      </c>
      <c r="D278" s="6" t="s">
        <v>31</v>
      </c>
      <c r="E278" s="6" t="s">
        <v>14</v>
      </c>
      <c r="F278" s="6" t="s">
        <v>632</v>
      </c>
      <c r="G278" s="7">
        <v>276</v>
      </c>
      <c r="H278" s="8">
        <v>499.42200000000003</v>
      </c>
      <c r="I278" s="9">
        <f>H278*1000/J278</f>
        <v>568.16735193004001</v>
      </c>
      <c r="J278" s="8">
        <v>879.00509999999997</v>
      </c>
    </row>
    <row r="279" spans="1:10" x14ac:dyDescent="0.25">
      <c r="A279" s="6" t="s">
        <v>51</v>
      </c>
      <c r="B279" s="6" t="s">
        <v>633</v>
      </c>
      <c r="C279" s="6" t="s">
        <v>22</v>
      </c>
      <c r="D279" s="6" t="s">
        <v>31</v>
      </c>
      <c r="E279" s="6" t="s">
        <v>23</v>
      </c>
      <c r="F279" s="6" t="s">
        <v>634</v>
      </c>
      <c r="G279" s="7">
        <v>277</v>
      </c>
      <c r="H279" s="8">
        <v>500.55599999999998</v>
      </c>
      <c r="I279" s="9">
        <f>H279*1000/J279</f>
        <v>569.94114834676918</v>
      </c>
      <c r="J279" s="8">
        <v>878.25909999999999</v>
      </c>
    </row>
    <row r="280" spans="1:10" x14ac:dyDescent="0.25">
      <c r="A280" s="6" t="s">
        <v>249</v>
      </c>
      <c r="B280" s="6" t="s">
        <v>635</v>
      </c>
      <c r="C280" s="6" t="s">
        <v>22</v>
      </c>
      <c r="D280" s="6" t="s">
        <v>31</v>
      </c>
      <c r="E280" s="6" t="s">
        <v>23</v>
      </c>
      <c r="F280" s="6" t="s">
        <v>636</v>
      </c>
      <c r="G280" s="7">
        <v>278</v>
      </c>
      <c r="H280" s="8">
        <v>505.13200000000001</v>
      </c>
      <c r="I280" s="9">
        <f>H280*1000/J280</f>
        <v>575.79618357148161</v>
      </c>
      <c r="J280" s="8">
        <v>877.27570000000003</v>
      </c>
    </row>
    <row r="281" spans="1:10" x14ac:dyDescent="0.25">
      <c r="A281" s="6" t="s">
        <v>637</v>
      </c>
      <c r="B281" s="6" t="s">
        <v>638</v>
      </c>
      <c r="C281" s="6" t="s">
        <v>12</v>
      </c>
      <c r="D281" s="6" t="s">
        <v>639</v>
      </c>
      <c r="E281" s="6" t="s">
        <v>23</v>
      </c>
      <c r="F281" s="6" t="s">
        <v>640</v>
      </c>
      <c r="G281" s="7">
        <v>279</v>
      </c>
      <c r="H281" s="8">
        <v>498.27100000000002</v>
      </c>
      <c r="I281" s="9">
        <f>H281*1000/J281</f>
        <v>568.3528249509435</v>
      </c>
      <c r="J281" s="8">
        <v>876.69309999999996</v>
      </c>
    </row>
    <row r="282" spans="1:10" x14ac:dyDescent="0.25">
      <c r="A282" s="6" t="s">
        <v>42</v>
      </c>
      <c r="B282" s="6" t="s">
        <v>641</v>
      </c>
      <c r="C282" s="6" t="s">
        <v>22</v>
      </c>
      <c r="D282" s="6" t="s">
        <v>27</v>
      </c>
      <c r="E282" s="6" t="s">
        <v>14</v>
      </c>
      <c r="F282" s="6" t="s">
        <v>642</v>
      </c>
      <c r="G282" s="7">
        <v>280</v>
      </c>
      <c r="H282" s="8">
        <v>510.16300000000001</v>
      </c>
      <c r="I282" s="9">
        <f>H282*1000/J282</f>
        <v>582.57264329591487</v>
      </c>
      <c r="J282" s="8">
        <v>875.70709999999997</v>
      </c>
    </row>
    <row r="283" spans="1:10" x14ac:dyDescent="0.25">
      <c r="A283" s="6" t="s">
        <v>509</v>
      </c>
      <c r="B283" s="6" t="s">
        <v>643</v>
      </c>
      <c r="C283" s="6" t="s">
        <v>22</v>
      </c>
      <c r="D283" s="6" t="s">
        <v>27</v>
      </c>
      <c r="E283" s="6" t="s">
        <v>14</v>
      </c>
      <c r="F283" s="6" t="s">
        <v>644</v>
      </c>
      <c r="G283" s="7">
        <v>281</v>
      </c>
      <c r="H283" s="8">
        <v>499.48200000000003</v>
      </c>
      <c r="I283" s="9">
        <f>H283*1000/J283</f>
        <v>570.44931783452148</v>
      </c>
      <c r="J283" s="8">
        <v>875.59400000000005</v>
      </c>
    </row>
    <row r="284" spans="1:10" x14ac:dyDescent="0.25">
      <c r="A284" s="6" t="s">
        <v>85</v>
      </c>
      <c r="B284" s="6" t="s">
        <v>645</v>
      </c>
      <c r="C284" s="6" t="s">
        <v>22</v>
      </c>
      <c r="D284" s="6" t="s">
        <v>31</v>
      </c>
      <c r="E284" s="6" t="s">
        <v>23</v>
      </c>
      <c r="F284" s="6" t="s">
        <v>646</v>
      </c>
      <c r="G284" s="7">
        <v>282</v>
      </c>
      <c r="H284" s="8">
        <v>494.92399999999998</v>
      </c>
      <c r="I284" s="9">
        <f>H284*1000/J284</f>
        <v>565.55200009324471</v>
      </c>
      <c r="J284" s="8">
        <v>875.11670000000004</v>
      </c>
    </row>
    <row r="285" spans="1:10" x14ac:dyDescent="0.25">
      <c r="A285" s="6" t="s">
        <v>536</v>
      </c>
      <c r="B285" s="6" t="s">
        <v>647</v>
      </c>
      <c r="C285" s="6" t="s">
        <v>22</v>
      </c>
      <c r="D285" s="6" t="s">
        <v>90</v>
      </c>
      <c r="E285" s="6" t="s">
        <v>23</v>
      </c>
      <c r="F285" s="6" t="s">
        <v>648</v>
      </c>
      <c r="G285" s="7">
        <v>283</v>
      </c>
      <c r="H285" s="8">
        <v>506.66800000000001</v>
      </c>
      <c r="I285" s="9">
        <f>H285*1000/J285</f>
        <v>581.36683649800682</v>
      </c>
      <c r="J285" s="8">
        <v>871.51170000000002</v>
      </c>
    </row>
    <row r="286" spans="1:10" x14ac:dyDescent="0.25">
      <c r="A286" s="6" t="s">
        <v>92</v>
      </c>
      <c r="B286" s="6" t="s">
        <v>649</v>
      </c>
      <c r="C286" s="6" t="s">
        <v>12</v>
      </c>
      <c r="D286" s="6" t="s">
        <v>121</v>
      </c>
      <c r="E286" s="6" t="s">
        <v>23</v>
      </c>
      <c r="F286" s="6" t="s">
        <v>650</v>
      </c>
      <c r="G286" s="7">
        <v>284</v>
      </c>
      <c r="H286" s="8">
        <v>508.589</v>
      </c>
      <c r="I286" s="9">
        <f>H286*1000/J286</f>
        <v>584.48569490313082</v>
      </c>
      <c r="J286" s="8">
        <v>870.14790000000005</v>
      </c>
    </row>
    <row r="287" spans="1:10" x14ac:dyDescent="0.25">
      <c r="A287" s="6" t="s">
        <v>404</v>
      </c>
      <c r="B287" s="6" t="s">
        <v>651</v>
      </c>
      <c r="C287" s="6" t="s">
        <v>22</v>
      </c>
      <c r="D287" s="6" t="s">
        <v>47</v>
      </c>
      <c r="E287" s="6" t="s">
        <v>14</v>
      </c>
      <c r="F287" s="6" t="s">
        <v>652</v>
      </c>
      <c r="G287" s="7">
        <v>285</v>
      </c>
      <c r="H287" s="8">
        <v>498.50099999999998</v>
      </c>
      <c r="I287" s="9">
        <f>H287*1000/J287</f>
        <v>573.58017904180201</v>
      </c>
      <c r="J287" s="8">
        <v>869.10429999999997</v>
      </c>
    </row>
    <row r="288" spans="1:10" x14ac:dyDescent="0.25">
      <c r="A288" s="6" t="s">
        <v>409</v>
      </c>
      <c r="B288" s="6" t="s">
        <v>653</v>
      </c>
      <c r="C288" s="6" t="s">
        <v>12</v>
      </c>
      <c r="D288" s="6" t="s">
        <v>13</v>
      </c>
      <c r="E288" s="6" t="s">
        <v>14</v>
      </c>
      <c r="F288" s="6" t="s">
        <v>654</v>
      </c>
      <c r="G288" s="7">
        <v>286</v>
      </c>
      <c r="H288" s="8">
        <v>500.19</v>
      </c>
      <c r="I288" s="9">
        <f>H288*1000/J288</f>
        <v>578.41033888099525</v>
      </c>
      <c r="J288" s="8">
        <v>864.76670000000001</v>
      </c>
    </row>
    <row r="289" spans="1:10" x14ac:dyDescent="0.25">
      <c r="A289" s="6" t="s">
        <v>54</v>
      </c>
      <c r="B289" s="6" t="s">
        <v>655</v>
      </c>
      <c r="C289" s="6" t="s">
        <v>22</v>
      </c>
      <c r="D289" s="6" t="s">
        <v>31</v>
      </c>
      <c r="E289" s="6" t="s">
        <v>14</v>
      </c>
      <c r="F289" s="6" t="s">
        <v>656</v>
      </c>
      <c r="G289" s="7">
        <v>287</v>
      </c>
      <c r="H289" s="8">
        <v>499.36399999999998</v>
      </c>
      <c r="I289" s="9">
        <f>H289*1000/J289</f>
        <v>578.3458602379867</v>
      </c>
      <c r="J289" s="8">
        <v>863.43489999999997</v>
      </c>
    </row>
    <row r="290" spans="1:10" x14ac:dyDescent="0.25">
      <c r="A290" s="6" t="s">
        <v>92</v>
      </c>
      <c r="B290" s="6" t="s">
        <v>657</v>
      </c>
      <c r="C290" s="6" t="s">
        <v>22</v>
      </c>
      <c r="D290" s="6" t="s">
        <v>90</v>
      </c>
      <c r="E290" s="6" t="s">
        <v>23</v>
      </c>
      <c r="F290" s="6" t="s">
        <v>658</v>
      </c>
      <c r="G290" s="7">
        <v>288</v>
      </c>
      <c r="H290" s="8">
        <v>508.589</v>
      </c>
      <c r="I290" s="9">
        <f>H290*1000/J290</f>
        <v>589.3204846483676</v>
      </c>
      <c r="J290" s="8">
        <v>863.00919999999996</v>
      </c>
    </row>
    <row r="291" spans="1:10" x14ac:dyDescent="0.25">
      <c r="A291" s="6" t="s">
        <v>659</v>
      </c>
      <c r="B291" s="6" t="s">
        <v>660</v>
      </c>
      <c r="C291" s="6" t="s">
        <v>22</v>
      </c>
      <c r="D291" s="6" t="s">
        <v>90</v>
      </c>
      <c r="E291" s="6" t="s">
        <v>23</v>
      </c>
      <c r="F291" s="6" t="s">
        <v>661</v>
      </c>
      <c r="G291" s="7">
        <v>289</v>
      </c>
      <c r="H291" s="8">
        <v>498.93200000000002</v>
      </c>
      <c r="I291" s="9">
        <f>H291*1000/J291</f>
        <v>578.4426433631877</v>
      </c>
      <c r="J291" s="8">
        <v>862.54359999999997</v>
      </c>
    </row>
    <row r="292" spans="1:10" x14ac:dyDescent="0.25">
      <c r="A292" s="6" t="s">
        <v>161</v>
      </c>
      <c r="B292" s="6" t="s">
        <v>662</v>
      </c>
      <c r="C292" s="6" t="s">
        <v>12</v>
      </c>
      <c r="D292" s="6" t="s">
        <v>27</v>
      </c>
      <c r="E292" s="6" t="s">
        <v>14</v>
      </c>
      <c r="F292" s="6" t="s">
        <v>663</v>
      </c>
      <c r="G292" s="7">
        <v>290</v>
      </c>
      <c r="H292" s="8">
        <v>508.01299999999998</v>
      </c>
      <c r="I292" s="9">
        <f>H292*1000/J292</f>
        <v>589.01833562518982</v>
      </c>
      <c r="J292" s="8">
        <v>862.47400000000005</v>
      </c>
    </row>
    <row r="293" spans="1:10" x14ac:dyDescent="0.25">
      <c r="A293" s="6" t="s">
        <v>92</v>
      </c>
      <c r="B293" s="6" t="s">
        <v>664</v>
      </c>
      <c r="C293" s="6" t="s">
        <v>12</v>
      </c>
      <c r="D293" s="6" t="s">
        <v>31</v>
      </c>
      <c r="E293" s="6" t="s">
        <v>14</v>
      </c>
      <c r="F293" s="6" t="s">
        <v>665</v>
      </c>
      <c r="G293" s="7">
        <v>291</v>
      </c>
      <c r="H293" s="8">
        <v>508.589</v>
      </c>
      <c r="I293" s="9">
        <f>H293*1000/J293</f>
        <v>589.86482223413987</v>
      </c>
      <c r="J293" s="8">
        <v>862.21280000000002</v>
      </c>
    </row>
    <row r="294" spans="1:10" x14ac:dyDescent="0.25">
      <c r="A294" s="6" t="s">
        <v>158</v>
      </c>
      <c r="B294" s="6" t="s">
        <v>666</v>
      </c>
      <c r="C294" s="6" t="s">
        <v>12</v>
      </c>
      <c r="D294" s="6" t="s">
        <v>31</v>
      </c>
      <c r="E294" s="6" t="s">
        <v>23</v>
      </c>
      <c r="F294" s="6" t="s">
        <v>667</v>
      </c>
      <c r="G294" s="7">
        <v>292</v>
      </c>
      <c r="H294" s="8">
        <v>503.91800000000001</v>
      </c>
      <c r="I294" s="9">
        <f>H294*1000/J294</f>
        <v>586.43483514950174</v>
      </c>
      <c r="J294" s="8">
        <v>859.29070000000002</v>
      </c>
    </row>
    <row r="295" spans="1:10" x14ac:dyDescent="0.25">
      <c r="A295" s="6" t="s">
        <v>108</v>
      </c>
      <c r="B295" s="6" t="s">
        <v>668</v>
      </c>
      <c r="C295" s="6" t="s">
        <v>22</v>
      </c>
      <c r="D295" s="6" t="s">
        <v>90</v>
      </c>
      <c r="E295" s="6" t="s">
        <v>23</v>
      </c>
      <c r="F295" s="6" t="s">
        <v>669</v>
      </c>
      <c r="G295" s="7">
        <v>293</v>
      </c>
      <c r="H295" s="8">
        <v>506.197</v>
      </c>
      <c r="I295" s="9">
        <f>H295*1000/J295</f>
        <v>591.42818953668302</v>
      </c>
      <c r="J295" s="8">
        <v>855.88919999999996</v>
      </c>
    </row>
    <row r="296" spans="1:10" x14ac:dyDescent="0.25">
      <c r="A296" s="6" t="s">
        <v>33</v>
      </c>
      <c r="B296" s="6" t="s">
        <v>670</v>
      </c>
      <c r="C296" s="6" t="s">
        <v>22</v>
      </c>
      <c r="D296" s="6" t="s">
        <v>90</v>
      </c>
      <c r="E296" s="6" t="s">
        <v>23</v>
      </c>
      <c r="F296" s="6" t="s">
        <v>671</v>
      </c>
      <c r="G296" s="7">
        <v>294</v>
      </c>
      <c r="H296" s="8">
        <v>521.524</v>
      </c>
      <c r="I296" s="9">
        <f>H296*1000/J296</f>
        <v>609.66219254829525</v>
      </c>
      <c r="J296" s="8">
        <v>855.43110000000001</v>
      </c>
    </row>
    <row r="297" spans="1:10" x14ac:dyDescent="0.25">
      <c r="A297" s="6" t="s">
        <v>380</v>
      </c>
      <c r="B297" s="6" t="s">
        <v>672</v>
      </c>
      <c r="C297" s="6" t="s">
        <v>22</v>
      </c>
      <c r="D297" s="6" t="s">
        <v>31</v>
      </c>
      <c r="E297" s="6" t="s">
        <v>23</v>
      </c>
      <c r="F297" s="6" t="s">
        <v>673</v>
      </c>
      <c r="G297" s="7">
        <v>295</v>
      </c>
      <c r="H297" s="8">
        <v>502.767</v>
      </c>
      <c r="I297" s="9">
        <f>H297*1000/J297</f>
        <v>587.99052276700684</v>
      </c>
      <c r="J297" s="8">
        <v>855.05970000000002</v>
      </c>
    </row>
    <row r="298" spans="1:10" x14ac:dyDescent="0.25">
      <c r="A298" s="6" t="s">
        <v>36</v>
      </c>
      <c r="B298" s="6" t="s">
        <v>674</v>
      </c>
      <c r="C298" s="6" t="s">
        <v>22</v>
      </c>
      <c r="D298" s="6" t="s">
        <v>31</v>
      </c>
      <c r="E298" s="6" t="s">
        <v>14</v>
      </c>
      <c r="F298" s="6" t="s">
        <v>675</v>
      </c>
      <c r="G298" s="7">
        <v>296</v>
      </c>
      <c r="H298" s="8">
        <v>499.59500000000003</v>
      </c>
      <c r="I298" s="9">
        <f>H298*1000/J298</f>
        <v>584.90599614257894</v>
      </c>
      <c r="J298" s="8">
        <v>854.14580000000001</v>
      </c>
    </row>
    <row r="299" spans="1:10" x14ac:dyDescent="0.25">
      <c r="A299" s="6" t="s">
        <v>85</v>
      </c>
      <c r="B299" s="6" t="s">
        <v>676</v>
      </c>
      <c r="C299" s="6" t="s">
        <v>12</v>
      </c>
      <c r="D299" s="6" t="s">
        <v>31</v>
      </c>
      <c r="E299" s="6" t="s">
        <v>14</v>
      </c>
      <c r="F299" s="6" t="s">
        <v>677</v>
      </c>
      <c r="G299" s="7">
        <v>297</v>
      </c>
      <c r="H299" s="8">
        <v>494.92399999999998</v>
      </c>
      <c r="I299" s="9">
        <f>H299*1000/J299</f>
        <v>579.81480097348867</v>
      </c>
      <c r="J299" s="8">
        <v>853.58979999999997</v>
      </c>
    </row>
    <row r="300" spans="1:10" x14ac:dyDescent="0.25">
      <c r="A300" s="6" t="s">
        <v>158</v>
      </c>
      <c r="B300" s="6" t="s">
        <v>678</v>
      </c>
      <c r="C300" s="6" t="s">
        <v>12</v>
      </c>
      <c r="D300" s="6" t="s">
        <v>31</v>
      </c>
      <c r="E300" s="6" t="s">
        <v>23</v>
      </c>
      <c r="F300" s="6" t="s">
        <v>679</v>
      </c>
      <c r="G300" s="7">
        <v>298</v>
      </c>
      <c r="H300" s="8">
        <v>503.91800000000001</v>
      </c>
      <c r="I300" s="9">
        <f>H300*1000/J300</f>
        <v>590.62617499819498</v>
      </c>
      <c r="J300" s="8">
        <v>853.19280000000003</v>
      </c>
    </row>
    <row r="301" spans="1:10" x14ac:dyDescent="0.25">
      <c r="A301" s="6" t="s">
        <v>67</v>
      </c>
      <c r="B301" s="6" t="s">
        <v>680</v>
      </c>
      <c r="C301" s="6" t="s">
        <v>12</v>
      </c>
      <c r="D301" s="6" t="s">
        <v>31</v>
      </c>
      <c r="E301" s="6" t="s">
        <v>14</v>
      </c>
      <c r="F301" s="6" t="s">
        <v>681</v>
      </c>
      <c r="G301" s="7">
        <v>299</v>
      </c>
      <c r="H301" s="8">
        <v>491.59699999999998</v>
      </c>
      <c r="I301" s="9">
        <f>H301*1000/J301</f>
        <v>578.27267157958329</v>
      </c>
      <c r="J301" s="8">
        <v>850.11279999999999</v>
      </c>
    </row>
    <row r="302" spans="1:10" x14ac:dyDescent="0.25">
      <c r="A302" s="6" t="s">
        <v>430</v>
      </c>
      <c r="B302" s="6" t="s">
        <v>682</v>
      </c>
      <c r="C302" s="6" t="s">
        <v>22</v>
      </c>
      <c r="D302" s="6" t="s">
        <v>31</v>
      </c>
      <c r="E302" s="6" t="s">
        <v>23</v>
      </c>
      <c r="F302" s="6" t="s">
        <v>683</v>
      </c>
      <c r="G302" s="7">
        <v>300</v>
      </c>
      <c r="H302" s="8">
        <v>501.59699999999998</v>
      </c>
      <c r="I302" s="9">
        <f>H302*1000/J302</f>
        <v>590.55536672165283</v>
      </c>
      <c r="J302" s="8">
        <v>849.36490000000003</v>
      </c>
    </row>
    <row r="303" spans="1:10" x14ac:dyDescent="0.25">
      <c r="A303" s="6" t="s">
        <v>51</v>
      </c>
      <c r="B303" s="6" t="s">
        <v>684</v>
      </c>
      <c r="C303" s="6" t="s">
        <v>22</v>
      </c>
      <c r="D303" s="6" t="s">
        <v>27</v>
      </c>
      <c r="E303" s="6" t="s">
        <v>23</v>
      </c>
      <c r="F303" s="6" t="s">
        <v>685</v>
      </c>
      <c r="G303" s="7">
        <v>301</v>
      </c>
      <c r="H303" s="8">
        <v>500.55599999999998</v>
      </c>
      <c r="I303" s="9">
        <f>H303*1000/J303</f>
        <v>589.54880476316271</v>
      </c>
      <c r="J303" s="8">
        <v>849.04930000000002</v>
      </c>
    </row>
    <row r="304" spans="1:10" x14ac:dyDescent="0.25">
      <c r="A304" s="6" t="s">
        <v>85</v>
      </c>
      <c r="B304" s="6" t="s">
        <v>686</v>
      </c>
      <c r="C304" s="6" t="s">
        <v>22</v>
      </c>
      <c r="D304" s="6" t="s">
        <v>31</v>
      </c>
      <c r="E304" s="6" t="s">
        <v>23</v>
      </c>
      <c r="F304" s="6" t="s">
        <v>687</v>
      </c>
      <c r="G304" s="7">
        <v>302</v>
      </c>
      <c r="H304" s="8">
        <v>494.92399999999998</v>
      </c>
      <c r="I304" s="9">
        <f>H304*1000/J304</f>
        <v>583.07784907604491</v>
      </c>
      <c r="J304" s="8">
        <v>848.81290000000001</v>
      </c>
    </row>
    <row r="305" spans="1:10" x14ac:dyDescent="0.25">
      <c r="A305" s="6" t="s">
        <v>80</v>
      </c>
      <c r="B305" s="6" t="s">
        <v>688</v>
      </c>
      <c r="C305" s="6" t="s">
        <v>22</v>
      </c>
      <c r="D305" s="6" t="s">
        <v>31</v>
      </c>
      <c r="E305" s="6" t="s">
        <v>23</v>
      </c>
      <c r="F305" s="6" t="s">
        <v>689</v>
      </c>
      <c r="G305" s="7">
        <v>303</v>
      </c>
      <c r="H305" s="8">
        <v>508.79500000000002</v>
      </c>
      <c r="I305" s="9">
        <f>H305*1000/J305</f>
        <v>599.66280421724559</v>
      </c>
      <c r="J305" s="8">
        <v>848.46849999999995</v>
      </c>
    </row>
    <row r="306" spans="1:10" x14ac:dyDescent="0.25">
      <c r="A306" s="6" t="s">
        <v>333</v>
      </c>
      <c r="B306" s="6" t="s">
        <v>690</v>
      </c>
      <c r="C306" s="6" t="s">
        <v>22</v>
      </c>
      <c r="D306" s="6" t="s">
        <v>27</v>
      </c>
      <c r="E306" s="6" t="s">
        <v>14</v>
      </c>
      <c r="F306" s="6" t="s">
        <v>691</v>
      </c>
      <c r="G306" s="7">
        <v>304</v>
      </c>
      <c r="H306" s="8">
        <v>496.05599999999998</v>
      </c>
      <c r="I306" s="9">
        <f>H306*1000/J306</f>
        <v>586.38718699502215</v>
      </c>
      <c r="J306" s="8">
        <v>845.95299999999997</v>
      </c>
    </row>
    <row r="307" spans="1:10" x14ac:dyDescent="0.25">
      <c r="A307" s="6" t="s">
        <v>536</v>
      </c>
      <c r="B307" s="6" t="s">
        <v>692</v>
      </c>
      <c r="C307" s="6" t="s">
        <v>12</v>
      </c>
      <c r="D307" s="6" t="s">
        <v>27</v>
      </c>
      <c r="E307" s="6" t="s">
        <v>23</v>
      </c>
      <c r="F307" s="6" t="s">
        <v>693</v>
      </c>
      <c r="G307" s="7">
        <v>305</v>
      </c>
      <c r="H307" s="8">
        <v>506.66800000000001</v>
      </c>
      <c r="I307" s="9">
        <f>H307*1000/J307</f>
        <v>600.06613343035428</v>
      </c>
      <c r="J307" s="8">
        <v>844.35360000000003</v>
      </c>
    </row>
    <row r="308" spans="1:10" x14ac:dyDescent="0.25">
      <c r="A308" s="6" t="s">
        <v>452</v>
      </c>
      <c r="B308" s="6" t="s">
        <v>694</v>
      </c>
      <c r="C308" s="6" t="s">
        <v>12</v>
      </c>
      <c r="D308" s="6" t="s">
        <v>31</v>
      </c>
      <c r="E308" s="6" t="s">
        <v>23</v>
      </c>
      <c r="F308" s="6" t="s">
        <v>695</v>
      </c>
      <c r="G308" s="7">
        <v>306</v>
      </c>
      <c r="H308" s="8">
        <v>508.041</v>
      </c>
      <c r="I308" s="9">
        <f>H308*1000/J308</f>
        <v>602.00001919608906</v>
      </c>
      <c r="J308" s="8">
        <v>843.92190000000005</v>
      </c>
    </row>
    <row r="309" spans="1:10" x14ac:dyDescent="0.25">
      <c r="A309" s="6" t="s">
        <v>42</v>
      </c>
      <c r="B309" s="6" t="s">
        <v>696</v>
      </c>
      <c r="C309" s="6" t="s">
        <v>12</v>
      </c>
      <c r="D309" s="6" t="s">
        <v>31</v>
      </c>
      <c r="E309" s="6" t="s">
        <v>14</v>
      </c>
      <c r="F309" s="6" t="s">
        <v>697</v>
      </c>
      <c r="G309" s="7">
        <v>307</v>
      </c>
      <c r="H309" s="8">
        <v>510.16300000000001</v>
      </c>
      <c r="I309" s="9">
        <f>H309*1000/J309</f>
        <v>609.67085544028487</v>
      </c>
      <c r="J309" s="8">
        <v>836.78430000000003</v>
      </c>
    </row>
    <row r="310" spans="1:10" x14ac:dyDescent="0.25">
      <c r="A310" s="6" t="s">
        <v>366</v>
      </c>
      <c r="B310" s="6" t="s">
        <v>698</v>
      </c>
      <c r="C310" s="6" t="s">
        <v>22</v>
      </c>
      <c r="D310" s="6" t="s">
        <v>31</v>
      </c>
      <c r="E310" s="6" t="s">
        <v>23</v>
      </c>
      <c r="F310" s="6" t="s">
        <v>699</v>
      </c>
      <c r="G310" s="7">
        <v>308</v>
      </c>
      <c r="H310" s="8">
        <v>496.15499999999997</v>
      </c>
      <c r="I310" s="9">
        <f>H310*1000/J310</f>
        <v>594.04763444150865</v>
      </c>
      <c r="J310" s="8">
        <v>835.21079999999995</v>
      </c>
    </row>
    <row r="311" spans="1:10" x14ac:dyDescent="0.25">
      <c r="A311" s="6" t="s">
        <v>85</v>
      </c>
      <c r="B311" s="6" t="s">
        <v>700</v>
      </c>
      <c r="C311" s="6" t="s">
        <v>22</v>
      </c>
      <c r="D311" s="6" t="s">
        <v>27</v>
      </c>
      <c r="E311" s="6" t="s">
        <v>23</v>
      </c>
      <c r="F311" s="6" t="s">
        <v>701</v>
      </c>
      <c r="G311" s="7">
        <v>309</v>
      </c>
      <c r="H311" s="8">
        <v>494.92399999999998</v>
      </c>
      <c r="I311" s="9">
        <f>H311*1000/J311</f>
        <v>592.80016883624921</v>
      </c>
      <c r="J311" s="8">
        <v>834.89179999999999</v>
      </c>
    </row>
    <row r="312" spans="1:10" x14ac:dyDescent="0.25">
      <c r="A312" s="6" t="s">
        <v>29</v>
      </c>
      <c r="B312" s="6" t="s">
        <v>702</v>
      </c>
      <c r="C312" s="6" t="s">
        <v>22</v>
      </c>
      <c r="D312" s="6" t="s">
        <v>90</v>
      </c>
      <c r="E312" s="6" t="s">
        <v>23</v>
      </c>
      <c r="F312" s="6" t="s">
        <v>703</v>
      </c>
      <c r="G312" s="7">
        <v>310</v>
      </c>
      <c r="H312" s="8">
        <v>499.161</v>
      </c>
      <c r="I312" s="9">
        <f>H312*1000/J312</f>
        <v>600.00129818115204</v>
      </c>
      <c r="J312" s="8">
        <v>831.93320000000006</v>
      </c>
    </row>
    <row r="313" spans="1:10" x14ac:dyDescent="0.25">
      <c r="A313" s="6" t="s">
        <v>57</v>
      </c>
      <c r="B313" s="6" t="s">
        <v>704</v>
      </c>
      <c r="C313" s="6" t="s">
        <v>22</v>
      </c>
      <c r="D313" s="6" t="s">
        <v>31</v>
      </c>
      <c r="E313" s="6" t="s">
        <v>23</v>
      </c>
      <c r="F313" s="6" t="s">
        <v>705</v>
      </c>
      <c r="G313" s="7">
        <v>311</v>
      </c>
      <c r="H313" s="8">
        <v>484.32499999999999</v>
      </c>
      <c r="I313" s="9">
        <f>H313*1000/J313</f>
        <v>582.52650220453791</v>
      </c>
      <c r="J313" s="8">
        <v>831.42139999999995</v>
      </c>
    </row>
    <row r="314" spans="1:10" x14ac:dyDescent="0.25">
      <c r="A314" s="6" t="s">
        <v>92</v>
      </c>
      <c r="B314" s="6" t="s">
        <v>706</v>
      </c>
      <c r="C314" s="6" t="s">
        <v>22</v>
      </c>
      <c r="D314" s="6" t="s">
        <v>27</v>
      </c>
      <c r="E314" s="6" t="s">
        <v>14</v>
      </c>
      <c r="F314" s="6" t="s">
        <v>707</v>
      </c>
      <c r="G314" s="7">
        <v>312</v>
      </c>
      <c r="H314" s="8">
        <v>508.589</v>
      </c>
      <c r="I314" s="9">
        <f>H314*1000/J314</f>
        <v>612.37085721131643</v>
      </c>
      <c r="J314" s="8">
        <v>830.52449999999999</v>
      </c>
    </row>
    <row r="315" spans="1:10" x14ac:dyDescent="0.25">
      <c r="A315" s="6" t="s">
        <v>85</v>
      </c>
      <c r="B315" s="6" t="s">
        <v>708</v>
      </c>
      <c r="C315" s="6" t="s">
        <v>22</v>
      </c>
      <c r="D315" s="6" t="s">
        <v>31</v>
      </c>
      <c r="E315" s="6" t="s">
        <v>23</v>
      </c>
      <c r="F315" s="6" t="s">
        <v>709</v>
      </c>
      <c r="G315" s="7">
        <v>313</v>
      </c>
      <c r="H315" s="8">
        <v>494.92399999999998</v>
      </c>
      <c r="I315" s="9">
        <f>H315*1000/J315</f>
        <v>596.3731570143409</v>
      </c>
      <c r="J315" s="8">
        <v>829.88980000000004</v>
      </c>
    </row>
    <row r="316" spans="1:10" x14ac:dyDescent="0.25">
      <c r="A316" s="6" t="s">
        <v>51</v>
      </c>
      <c r="B316" s="6" t="s">
        <v>710</v>
      </c>
      <c r="C316" s="6" t="s">
        <v>22</v>
      </c>
      <c r="D316" s="6" t="s">
        <v>90</v>
      </c>
      <c r="E316" s="6" t="s">
        <v>14</v>
      </c>
      <c r="F316" s="6" t="s">
        <v>711</v>
      </c>
      <c r="G316" s="7">
        <v>314</v>
      </c>
      <c r="H316" s="8">
        <v>500.55599999999998</v>
      </c>
      <c r="I316" s="9">
        <f>H316*1000/J316</f>
        <v>603.74166993028621</v>
      </c>
      <c r="J316" s="8">
        <v>829.08969999999999</v>
      </c>
    </row>
    <row r="317" spans="1:10" x14ac:dyDescent="0.25">
      <c r="A317" s="6" t="s">
        <v>51</v>
      </c>
      <c r="B317" s="6" t="s">
        <v>712</v>
      </c>
      <c r="C317" s="6" t="s">
        <v>22</v>
      </c>
      <c r="D317" s="6" t="s">
        <v>121</v>
      </c>
      <c r="E317" s="6" t="s">
        <v>14</v>
      </c>
      <c r="F317" s="6" t="s">
        <v>713</v>
      </c>
      <c r="G317" s="7">
        <v>315</v>
      </c>
      <c r="H317" s="8">
        <v>500.55599999999998</v>
      </c>
      <c r="I317" s="9">
        <f>H317*1000/J317</f>
        <v>603.81063818237749</v>
      </c>
      <c r="J317" s="8">
        <v>828.995</v>
      </c>
    </row>
    <row r="318" spans="1:10" x14ac:dyDescent="0.25">
      <c r="A318" s="6" t="s">
        <v>158</v>
      </c>
      <c r="B318" s="6" t="s">
        <v>714</v>
      </c>
      <c r="C318" s="6" t="s">
        <v>12</v>
      </c>
      <c r="D318" s="6" t="s">
        <v>90</v>
      </c>
      <c r="E318" s="6" t="s">
        <v>23</v>
      </c>
      <c r="F318" s="6" t="s">
        <v>715</v>
      </c>
      <c r="G318" s="7">
        <v>316</v>
      </c>
      <c r="H318" s="8">
        <v>503.91800000000001</v>
      </c>
      <c r="I318" s="9">
        <f>H318*1000/J318</f>
        <v>609.14551143246342</v>
      </c>
      <c r="J318" s="8">
        <v>827.25390000000004</v>
      </c>
    </row>
    <row r="319" spans="1:10" x14ac:dyDescent="0.25">
      <c r="A319" s="6" t="s">
        <v>198</v>
      </c>
      <c r="B319" s="6" t="s">
        <v>716</v>
      </c>
      <c r="C319" s="6" t="s">
        <v>22</v>
      </c>
      <c r="D319" s="6" t="s">
        <v>31</v>
      </c>
      <c r="E319" s="6" t="s">
        <v>23</v>
      </c>
      <c r="F319" s="6" t="s">
        <v>717</v>
      </c>
      <c r="G319" s="7">
        <v>317</v>
      </c>
      <c r="H319" s="8">
        <v>507.601</v>
      </c>
      <c r="I319" s="9">
        <f>H319*1000/J319</f>
        <v>613.75213168415382</v>
      </c>
      <c r="J319" s="8">
        <v>827.04560000000004</v>
      </c>
    </row>
    <row r="320" spans="1:10" x14ac:dyDescent="0.25">
      <c r="A320" s="6" t="s">
        <v>158</v>
      </c>
      <c r="B320" s="6" t="s">
        <v>718</v>
      </c>
      <c r="C320" s="6" t="s">
        <v>22</v>
      </c>
      <c r="D320" s="6" t="s">
        <v>31</v>
      </c>
      <c r="E320" s="6" t="s">
        <v>23</v>
      </c>
      <c r="F320" s="6" t="s">
        <v>719</v>
      </c>
      <c r="G320" s="7">
        <v>318</v>
      </c>
      <c r="H320" s="8">
        <v>503.91800000000001</v>
      </c>
      <c r="I320" s="9">
        <f>H320*1000/J320</f>
        <v>612.29285580975784</v>
      </c>
      <c r="J320" s="8">
        <v>823.00160000000005</v>
      </c>
    </row>
    <row r="321" spans="1:10" x14ac:dyDescent="0.25">
      <c r="A321" s="6" t="s">
        <v>36</v>
      </c>
      <c r="B321" s="6" t="s">
        <v>720</v>
      </c>
      <c r="C321" s="6" t="s">
        <v>22</v>
      </c>
      <c r="D321" s="6" t="s">
        <v>31</v>
      </c>
      <c r="E321" s="6" t="s">
        <v>23</v>
      </c>
      <c r="F321" s="6" t="s">
        <v>721</v>
      </c>
      <c r="G321" s="7">
        <v>319</v>
      </c>
      <c r="H321" s="8">
        <v>499.59500000000003</v>
      </c>
      <c r="I321" s="9">
        <f>H321*1000/J321</f>
        <v>607.65398697252704</v>
      </c>
      <c r="J321" s="8">
        <v>822.17020000000002</v>
      </c>
    </row>
    <row r="322" spans="1:10" x14ac:dyDescent="0.25">
      <c r="A322" s="6" t="s">
        <v>92</v>
      </c>
      <c r="B322" s="6" t="s">
        <v>722</v>
      </c>
      <c r="C322" s="6" t="s">
        <v>22</v>
      </c>
      <c r="D322" s="6" t="s">
        <v>27</v>
      </c>
      <c r="E322" s="6" t="s">
        <v>14</v>
      </c>
      <c r="F322" s="6" t="s">
        <v>723</v>
      </c>
      <c r="G322" s="7">
        <v>320</v>
      </c>
      <c r="H322" s="8">
        <v>508.589</v>
      </c>
      <c r="I322" s="9">
        <f>H322*1000/J322</f>
        <v>623.04253710956402</v>
      </c>
      <c r="J322" s="8">
        <v>816.29899999999998</v>
      </c>
    </row>
    <row r="323" spans="1:10" x14ac:dyDescent="0.25">
      <c r="A323" s="6" t="s">
        <v>80</v>
      </c>
      <c r="B323" s="6" t="s">
        <v>724</v>
      </c>
      <c r="C323" s="6" t="s">
        <v>22</v>
      </c>
      <c r="D323" s="6" t="s">
        <v>121</v>
      </c>
      <c r="E323" s="6" t="s">
        <v>14</v>
      </c>
      <c r="F323" s="6" t="s">
        <v>725</v>
      </c>
      <c r="G323" s="7">
        <v>321</v>
      </c>
      <c r="H323" s="8">
        <v>508.79500000000002</v>
      </c>
      <c r="I323" s="9">
        <f>H323*1000/J323</f>
        <v>624.20064911125985</v>
      </c>
      <c r="J323" s="8">
        <v>815.11450000000002</v>
      </c>
    </row>
    <row r="324" spans="1:10" x14ac:dyDescent="0.25">
      <c r="A324" s="6" t="s">
        <v>100</v>
      </c>
      <c r="B324" s="6" t="s">
        <v>726</v>
      </c>
      <c r="C324" s="6" t="s">
        <v>22</v>
      </c>
      <c r="D324" s="6" t="s">
        <v>727</v>
      </c>
      <c r="E324" s="6" t="s">
        <v>23</v>
      </c>
      <c r="F324" s="6" t="s">
        <v>728</v>
      </c>
      <c r="G324" s="7">
        <v>322</v>
      </c>
      <c r="H324" s="8">
        <v>506.71800000000002</v>
      </c>
      <c r="I324" s="9">
        <f>H324*1000/J324</f>
        <v>622.00004885479098</v>
      </c>
      <c r="J324" s="8" t="s">
        <v>729</v>
      </c>
    </row>
    <row r="325" spans="1:10" x14ac:dyDescent="0.25">
      <c r="A325" s="6" t="s">
        <v>536</v>
      </c>
      <c r="B325" s="6" t="s">
        <v>730</v>
      </c>
      <c r="C325" s="6" t="s">
        <v>22</v>
      </c>
      <c r="D325" s="6" t="s">
        <v>90</v>
      </c>
      <c r="E325" s="6" t="s">
        <v>23</v>
      </c>
      <c r="F325" s="6" t="s">
        <v>731</v>
      </c>
      <c r="G325" s="7">
        <v>323</v>
      </c>
      <c r="H325" s="8">
        <v>506.66800000000001</v>
      </c>
      <c r="I325" s="9">
        <f>H325*1000/J325</f>
        <v>630.16346604582463</v>
      </c>
      <c r="J325" s="8">
        <v>804.02629999999999</v>
      </c>
    </row>
    <row r="326" spans="1:10" x14ac:dyDescent="0.25">
      <c r="A326" s="6" t="s">
        <v>57</v>
      </c>
      <c r="B326" s="6" t="s">
        <v>732</v>
      </c>
      <c r="C326" s="6" t="s">
        <v>22</v>
      </c>
      <c r="D326" s="6" t="s">
        <v>31</v>
      </c>
      <c r="E326" s="6" t="s">
        <v>23</v>
      </c>
      <c r="F326" s="6" t="s">
        <v>733</v>
      </c>
      <c r="G326" s="7">
        <v>324</v>
      </c>
      <c r="H326" s="8">
        <v>484.32499999999999</v>
      </c>
      <c r="I326" s="9">
        <f>H326*1000/J326</f>
        <v>604.84518048944847</v>
      </c>
      <c r="J326" s="8">
        <v>800.74210000000005</v>
      </c>
    </row>
    <row r="327" spans="1:10" x14ac:dyDescent="0.25">
      <c r="A327" s="6" t="s">
        <v>366</v>
      </c>
      <c r="B327" s="6" t="s">
        <v>734</v>
      </c>
      <c r="C327" s="6" t="s">
        <v>22</v>
      </c>
      <c r="D327" s="6" t="s">
        <v>73</v>
      </c>
      <c r="E327" s="6" t="s">
        <v>14</v>
      </c>
      <c r="F327" s="6" t="s">
        <v>735</v>
      </c>
      <c r="G327" s="7">
        <v>325</v>
      </c>
      <c r="H327" s="8">
        <v>496.15499999999997</v>
      </c>
      <c r="I327" s="9">
        <f>H327*1000/J327</f>
        <v>637.17935875603916</v>
      </c>
      <c r="J327" s="8">
        <v>778.67399999999998</v>
      </c>
    </row>
    <row r="328" spans="1:10" x14ac:dyDescent="0.25">
      <c r="A328" s="6" t="s">
        <v>298</v>
      </c>
      <c r="B328" s="6" t="s">
        <v>736</v>
      </c>
      <c r="C328" s="6" t="s">
        <v>12</v>
      </c>
      <c r="D328" s="6" t="s">
        <v>31</v>
      </c>
      <c r="E328" s="6" t="s">
        <v>23</v>
      </c>
      <c r="F328" s="6" t="s">
        <v>737</v>
      </c>
      <c r="G328" s="7">
        <v>326</v>
      </c>
      <c r="H328" s="8">
        <v>502.12400000000002</v>
      </c>
      <c r="I328" s="9">
        <f>H328*1000/J328</f>
        <v>645.5081414213613</v>
      </c>
      <c r="J328" s="8">
        <v>777.87400000000002</v>
      </c>
    </row>
    <row r="329" spans="1:10" x14ac:dyDescent="0.25">
      <c r="A329" s="6" t="s">
        <v>198</v>
      </c>
      <c r="B329" s="6" t="s">
        <v>738</v>
      </c>
      <c r="C329" s="6" t="s">
        <v>22</v>
      </c>
      <c r="D329" s="6" t="s">
        <v>31</v>
      </c>
      <c r="E329" s="6" t="s">
        <v>14</v>
      </c>
      <c r="F329" s="6" t="s">
        <v>739</v>
      </c>
      <c r="G329" s="7">
        <v>327</v>
      </c>
      <c r="H329" s="8">
        <v>507.601</v>
      </c>
      <c r="I329" s="9">
        <f>H329*1000/J329</f>
        <v>702.72796631674782</v>
      </c>
      <c r="J329" s="8">
        <v>722.32929999999999</v>
      </c>
    </row>
    <row r="330" spans="1:10" x14ac:dyDescent="0.25">
      <c r="A330" s="6" t="s">
        <v>64</v>
      </c>
      <c r="B330" s="6" t="s">
        <v>740</v>
      </c>
      <c r="C330" s="6" t="s">
        <v>22</v>
      </c>
      <c r="D330" s="6" t="s">
        <v>31</v>
      </c>
      <c r="E330" s="6" t="s">
        <v>14</v>
      </c>
      <c r="F330" s="6" t="s">
        <v>741</v>
      </c>
      <c r="G330" s="7">
        <v>328</v>
      </c>
      <c r="H330" s="8">
        <v>506.97399999999999</v>
      </c>
      <c r="I330" s="9">
        <f>H330*1000/J330</f>
        <v>703.27529465555506</v>
      </c>
      <c r="J330" s="8">
        <v>720.87559999999996</v>
      </c>
    </row>
    <row r="331" spans="1:10" x14ac:dyDescent="0.25">
      <c r="A331" s="6" t="s">
        <v>10</v>
      </c>
      <c r="B331" s="6" t="s">
        <v>742</v>
      </c>
      <c r="C331" s="6" t="s">
        <v>12</v>
      </c>
      <c r="D331" s="6" t="s">
        <v>31</v>
      </c>
      <c r="E331" s="6" t="s">
        <v>23</v>
      </c>
      <c r="F331" s="6" t="s">
        <v>743</v>
      </c>
      <c r="G331" s="7">
        <v>329</v>
      </c>
      <c r="H331" s="8">
        <v>525.51199999999994</v>
      </c>
      <c r="I331" s="9">
        <f>H331*1000/J331</f>
        <v>734.16386722149844</v>
      </c>
      <c r="J331" s="8">
        <v>715.79660000000001</v>
      </c>
    </row>
    <row r="332" spans="1:10" x14ac:dyDescent="0.25">
      <c r="A332" s="6" t="s">
        <v>77</v>
      </c>
      <c r="B332" s="6" t="s">
        <v>744</v>
      </c>
      <c r="C332" s="6" t="s">
        <v>22</v>
      </c>
      <c r="D332" s="6" t="s">
        <v>31</v>
      </c>
      <c r="E332" s="6" t="s">
        <v>14</v>
      </c>
      <c r="F332" s="6" t="s">
        <v>745</v>
      </c>
      <c r="G332" s="7">
        <v>330</v>
      </c>
      <c r="H332" s="8">
        <v>531.08900000000006</v>
      </c>
      <c r="I332" s="9">
        <f>H332*1000/J332</f>
        <v>746.45804575737827</v>
      </c>
      <c r="J332" s="8">
        <v>711.4787</v>
      </c>
    </row>
    <row r="333" spans="1:10" x14ac:dyDescent="0.25">
      <c r="A333" s="6" t="s">
        <v>385</v>
      </c>
      <c r="B333" s="6" t="s">
        <v>746</v>
      </c>
      <c r="C333" s="6" t="s">
        <v>12</v>
      </c>
      <c r="D333" s="6" t="s">
        <v>27</v>
      </c>
      <c r="E333" s="6" t="s">
        <v>23</v>
      </c>
      <c r="F333" s="6" t="s">
        <v>747</v>
      </c>
      <c r="G333" s="7">
        <v>331</v>
      </c>
      <c r="H333" s="8">
        <v>505.88200000000001</v>
      </c>
      <c r="I333" s="9">
        <f>H333*1000/J333</f>
        <v>712.23980991995711</v>
      </c>
      <c r="J333" s="8">
        <v>710.26919999999996</v>
      </c>
    </row>
    <row r="334" spans="1:10" x14ac:dyDescent="0.25">
      <c r="A334" s="6" t="s">
        <v>158</v>
      </c>
      <c r="B334" s="6" t="s">
        <v>748</v>
      </c>
      <c r="C334" s="6" t="s">
        <v>12</v>
      </c>
      <c r="D334" s="6" t="s">
        <v>27</v>
      </c>
      <c r="E334" s="6" t="s">
        <v>23</v>
      </c>
      <c r="F334" s="6" t="s">
        <v>749</v>
      </c>
      <c r="G334" s="7">
        <v>332</v>
      </c>
      <c r="H334" s="8">
        <v>503.91800000000001</v>
      </c>
      <c r="I334" s="9">
        <f>H334*1000/J334</f>
        <v>709.81414351706758</v>
      </c>
      <c r="J334" s="8">
        <v>709.92949999999996</v>
      </c>
    </row>
    <row r="335" spans="1:10" x14ac:dyDescent="0.25">
      <c r="A335" s="6" t="s">
        <v>10</v>
      </c>
      <c r="B335" s="6" t="s">
        <v>750</v>
      </c>
      <c r="C335" s="6" t="s">
        <v>12</v>
      </c>
      <c r="D335" s="6" t="s">
        <v>31</v>
      </c>
      <c r="E335" s="6" t="s">
        <v>23</v>
      </c>
      <c r="F335" s="6" t="s">
        <v>751</v>
      </c>
      <c r="G335" s="7">
        <v>333</v>
      </c>
      <c r="H335" s="8">
        <v>525.51199999999994</v>
      </c>
      <c r="I335" s="9">
        <f>H335*1000/J335</f>
        <v>741.53564503732071</v>
      </c>
      <c r="J335" s="8">
        <v>708.6807</v>
      </c>
    </row>
    <row r="336" spans="1:10" x14ac:dyDescent="0.25">
      <c r="A336" s="6" t="s">
        <v>158</v>
      </c>
      <c r="B336" s="6" t="s">
        <v>752</v>
      </c>
      <c r="C336" s="6" t="s">
        <v>22</v>
      </c>
      <c r="D336" s="6" t="s">
        <v>31</v>
      </c>
      <c r="E336" s="6" t="s">
        <v>23</v>
      </c>
      <c r="F336" s="6" t="s">
        <v>753</v>
      </c>
      <c r="G336" s="7">
        <v>334</v>
      </c>
      <c r="H336" s="8">
        <v>503.91800000000001</v>
      </c>
      <c r="I336" s="9">
        <f>H336*1000/J336</f>
        <v>712.25420757730001</v>
      </c>
      <c r="J336" s="8">
        <v>707.49739999999997</v>
      </c>
    </row>
    <row r="337" spans="1:10" x14ac:dyDescent="0.25">
      <c r="A337" s="6" t="s">
        <v>80</v>
      </c>
      <c r="B337" s="6" t="s">
        <v>754</v>
      </c>
      <c r="C337" s="6" t="s">
        <v>12</v>
      </c>
      <c r="D337" s="6" t="s">
        <v>31</v>
      </c>
      <c r="E337" s="6" t="s">
        <v>14</v>
      </c>
      <c r="F337" s="6" t="s">
        <v>755</v>
      </c>
      <c r="G337" s="7">
        <v>335</v>
      </c>
      <c r="H337" s="8">
        <v>508.79500000000002</v>
      </c>
      <c r="I337" s="9">
        <f>H337*1000/J337</f>
        <v>723.42931615209739</v>
      </c>
      <c r="J337" s="8">
        <v>703.30989999999997</v>
      </c>
    </row>
    <row r="338" spans="1:10" x14ac:dyDescent="0.25">
      <c r="A338" s="6" t="s">
        <v>108</v>
      </c>
      <c r="B338" s="6" t="s">
        <v>756</v>
      </c>
      <c r="C338" s="6" t="s">
        <v>22</v>
      </c>
      <c r="D338" s="6" t="s">
        <v>31</v>
      </c>
      <c r="E338" s="6" t="s">
        <v>23</v>
      </c>
      <c r="F338" s="6" t="s">
        <v>757</v>
      </c>
      <c r="G338" s="7">
        <v>336</v>
      </c>
      <c r="H338" s="8">
        <v>506.197</v>
      </c>
      <c r="I338" s="9">
        <f>H338*1000/J338</f>
        <v>720.07147840000368</v>
      </c>
      <c r="J338" s="8">
        <v>702.98159999999996</v>
      </c>
    </row>
    <row r="339" spans="1:10" x14ac:dyDescent="0.25">
      <c r="A339" s="6" t="s">
        <v>108</v>
      </c>
      <c r="B339" s="6" t="s">
        <v>758</v>
      </c>
      <c r="C339" s="6" t="s">
        <v>12</v>
      </c>
      <c r="D339" s="6" t="s">
        <v>13</v>
      </c>
      <c r="E339" s="6" t="s">
        <v>23</v>
      </c>
      <c r="F339" s="6" t="s">
        <v>759</v>
      </c>
      <c r="G339" s="7">
        <v>337</v>
      </c>
      <c r="H339" s="8">
        <v>506.197</v>
      </c>
      <c r="I339" s="9">
        <f>H339*1000/J339</f>
        <v>720.88467400353704</v>
      </c>
      <c r="J339" s="8">
        <v>702.18859999999995</v>
      </c>
    </row>
    <row r="340" spans="1:10" x14ac:dyDescent="0.25">
      <c r="A340" s="6" t="s">
        <v>108</v>
      </c>
      <c r="B340" s="6" t="s">
        <v>760</v>
      </c>
      <c r="C340" s="6" t="s">
        <v>22</v>
      </c>
      <c r="D340" s="6" t="s">
        <v>31</v>
      </c>
      <c r="E340" s="6" t="s">
        <v>23</v>
      </c>
      <c r="F340" s="6" t="s">
        <v>761</v>
      </c>
      <c r="G340" s="7">
        <v>338</v>
      </c>
      <c r="H340" s="8">
        <v>506.197</v>
      </c>
      <c r="I340" s="9">
        <f>H340*1000/J340</f>
        <v>721.03828989557564</v>
      </c>
      <c r="J340" s="8">
        <v>702.03899999999999</v>
      </c>
    </row>
    <row r="341" spans="1:10" x14ac:dyDescent="0.25">
      <c r="A341" s="6" t="s">
        <v>25</v>
      </c>
      <c r="B341" s="6" t="s">
        <v>762</v>
      </c>
      <c r="C341" s="6" t="s">
        <v>12</v>
      </c>
      <c r="D341" s="6" t="s">
        <v>31</v>
      </c>
      <c r="E341" s="6" t="s">
        <v>14</v>
      </c>
      <c r="F341" s="6" t="s">
        <v>763</v>
      </c>
      <c r="G341" s="7">
        <v>339</v>
      </c>
      <c r="H341" s="8">
        <v>492.20499999999998</v>
      </c>
      <c r="I341" s="9">
        <f>H341*1000/J341</f>
        <v>703.00969935000126</v>
      </c>
      <c r="J341" s="8">
        <v>700.13969999999995</v>
      </c>
    </row>
    <row r="342" spans="1:10" x14ac:dyDescent="0.25">
      <c r="A342" s="6" t="s">
        <v>533</v>
      </c>
      <c r="B342" s="6" t="s">
        <v>764</v>
      </c>
      <c r="C342" s="6" t="s">
        <v>22</v>
      </c>
      <c r="D342" s="6" t="s">
        <v>31</v>
      </c>
      <c r="E342" s="6" t="s">
        <v>23</v>
      </c>
      <c r="F342" s="6" t="s">
        <v>765</v>
      </c>
      <c r="G342" s="7">
        <v>340</v>
      </c>
      <c r="H342" s="8">
        <v>505.13499999999999</v>
      </c>
      <c r="I342" s="9">
        <f>H342*1000/J342</f>
        <v>721.77599174451791</v>
      </c>
      <c r="J342" s="8">
        <v>699.8501</v>
      </c>
    </row>
    <row r="343" spans="1:10" x14ac:dyDescent="0.25">
      <c r="A343" s="6" t="s">
        <v>108</v>
      </c>
      <c r="B343" s="6" t="s">
        <v>766</v>
      </c>
      <c r="C343" s="6" t="s">
        <v>22</v>
      </c>
      <c r="D343" s="6" t="s">
        <v>27</v>
      </c>
      <c r="E343" s="6" t="s">
        <v>14</v>
      </c>
      <c r="F343" s="6" t="s">
        <v>767</v>
      </c>
      <c r="G343" s="7">
        <v>341</v>
      </c>
      <c r="H343" s="8">
        <v>506.197</v>
      </c>
      <c r="I343" s="9">
        <f>H343*1000/J343</f>
        <v>723.66571020805009</v>
      </c>
      <c r="J343" s="8">
        <v>699.49009999999998</v>
      </c>
    </row>
    <row r="344" spans="1:10" x14ac:dyDescent="0.25">
      <c r="A344" s="6" t="s">
        <v>67</v>
      </c>
      <c r="B344" s="6" t="s">
        <v>768</v>
      </c>
      <c r="C344" s="6" t="s">
        <v>12</v>
      </c>
      <c r="D344" s="6" t="s">
        <v>27</v>
      </c>
      <c r="E344" s="6" t="s">
        <v>14</v>
      </c>
      <c r="F344" s="6" t="s">
        <v>769</v>
      </c>
      <c r="G344" s="7">
        <v>342</v>
      </c>
      <c r="H344" s="8">
        <v>491.59699999999998</v>
      </c>
      <c r="I344" s="9">
        <f>H344*1000/J344</f>
        <v>702.83395646606186</v>
      </c>
      <c r="J344" s="8">
        <v>699.44970000000001</v>
      </c>
    </row>
    <row r="345" spans="1:10" x14ac:dyDescent="0.25">
      <c r="A345" s="6" t="s">
        <v>54</v>
      </c>
      <c r="B345" s="6" t="s">
        <v>770</v>
      </c>
      <c r="C345" s="6" t="s">
        <v>12</v>
      </c>
      <c r="D345" s="6" t="s">
        <v>31</v>
      </c>
      <c r="E345" s="6" t="s">
        <v>14</v>
      </c>
      <c r="F345" s="6" t="s">
        <v>771</v>
      </c>
      <c r="G345" s="7">
        <v>343</v>
      </c>
      <c r="H345" s="8">
        <v>499.36399999999998</v>
      </c>
      <c r="I345" s="9">
        <f>H345*1000/J345</f>
        <v>714.25496220569369</v>
      </c>
      <c r="J345" s="8">
        <v>699.13969999999995</v>
      </c>
    </row>
    <row r="346" spans="1:10" x14ac:dyDescent="0.25">
      <c r="A346" s="6" t="s">
        <v>92</v>
      </c>
      <c r="B346" s="6" t="s">
        <v>772</v>
      </c>
      <c r="C346" s="6" t="s">
        <v>12</v>
      </c>
      <c r="D346" s="6" t="s">
        <v>27</v>
      </c>
      <c r="E346" s="6" t="s">
        <v>23</v>
      </c>
      <c r="F346" s="6" t="s">
        <v>773</v>
      </c>
      <c r="G346" s="7">
        <v>344</v>
      </c>
      <c r="H346" s="8">
        <v>508.589</v>
      </c>
      <c r="I346" s="9">
        <f>H346*1000/J346</f>
        <v>729.41397504793792</v>
      </c>
      <c r="J346" s="8">
        <v>697.25699999999995</v>
      </c>
    </row>
    <row r="347" spans="1:10" x14ac:dyDescent="0.25">
      <c r="A347" s="6" t="s">
        <v>366</v>
      </c>
      <c r="B347" s="6" t="s">
        <v>774</v>
      </c>
      <c r="C347" s="6" t="s">
        <v>22</v>
      </c>
      <c r="D347" s="6" t="s">
        <v>31</v>
      </c>
      <c r="E347" s="6" t="s">
        <v>23</v>
      </c>
      <c r="F347" s="6" t="s">
        <v>775</v>
      </c>
      <c r="G347" s="7">
        <v>345</v>
      </c>
      <c r="H347" s="8">
        <v>496.15499999999997</v>
      </c>
      <c r="I347" s="9">
        <f>H347*1000/J347</f>
        <v>718.84581314746538</v>
      </c>
      <c r="J347" s="8">
        <v>690.2106</v>
      </c>
    </row>
    <row r="348" spans="1:10" x14ac:dyDescent="0.25">
      <c r="A348" s="6" t="s">
        <v>92</v>
      </c>
      <c r="B348" s="6" t="s">
        <v>776</v>
      </c>
      <c r="C348" s="6" t="s">
        <v>12</v>
      </c>
      <c r="D348" s="6" t="s">
        <v>90</v>
      </c>
      <c r="E348" s="6" t="s">
        <v>23</v>
      </c>
      <c r="F348" s="6" t="s">
        <v>777</v>
      </c>
      <c r="G348" s="7">
        <v>346</v>
      </c>
      <c r="H348" s="8">
        <v>508.589</v>
      </c>
      <c r="I348" s="9">
        <f>H348*1000/J348</f>
        <v>737.7620029264516</v>
      </c>
      <c r="J348" s="8">
        <v>689.3673</v>
      </c>
    </row>
    <row r="349" spans="1:10" x14ac:dyDescent="0.25">
      <c r="A349" s="6" t="s">
        <v>409</v>
      </c>
      <c r="B349" s="6" t="s">
        <v>778</v>
      </c>
      <c r="C349" s="6" t="s">
        <v>12</v>
      </c>
      <c r="D349" s="6" t="s">
        <v>27</v>
      </c>
      <c r="E349" s="6" t="s">
        <v>14</v>
      </c>
      <c r="F349" s="6" t="s">
        <v>779</v>
      </c>
      <c r="G349" s="7">
        <v>347</v>
      </c>
      <c r="H349" s="8">
        <v>500.19</v>
      </c>
      <c r="I349" s="9">
        <f>H349*1000/J349</f>
        <v>728.2665526343261</v>
      </c>
      <c r="J349" s="8">
        <v>686.82270000000005</v>
      </c>
    </row>
    <row r="350" spans="1:10" x14ac:dyDescent="0.25">
      <c r="A350" s="6" t="s">
        <v>780</v>
      </c>
      <c r="B350" s="6" t="s">
        <v>781</v>
      </c>
      <c r="C350" s="6" t="s">
        <v>22</v>
      </c>
      <c r="D350" s="6" t="s">
        <v>31</v>
      </c>
      <c r="E350" s="6" t="s">
        <v>23</v>
      </c>
      <c r="F350" s="6" t="s">
        <v>782</v>
      </c>
      <c r="G350" s="7">
        <v>348</v>
      </c>
      <c r="H350" s="8">
        <v>497.48599999999999</v>
      </c>
      <c r="I350" s="9">
        <f>H350*1000/J350</f>
        <v>725.21685687562831</v>
      </c>
      <c r="J350" s="8">
        <v>685.98239999999998</v>
      </c>
    </row>
    <row r="351" spans="1:10" x14ac:dyDescent="0.25">
      <c r="A351" s="6" t="s">
        <v>198</v>
      </c>
      <c r="B351" s="6" t="s">
        <v>783</v>
      </c>
      <c r="C351" s="6" t="s">
        <v>12</v>
      </c>
      <c r="D351" s="6" t="s">
        <v>31</v>
      </c>
      <c r="E351" s="6" t="s">
        <v>14</v>
      </c>
      <c r="F351" s="6" t="s">
        <v>784</v>
      </c>
      <c r="G351" s="7">
        <v>349</v>
      </c>
      <c r="H351" s="8">
        <v>507.601</v>
      </c>
      <c r="I351" s="9">
        <f>H351*1000/J351</f>
        <v>742.43354786734335</v>
      </c>
      <c r="J351" s="8">
        <v>683.69889999999998</v>
      </c>
    </row>
    <row r="352" spans="1:10" x14ac:dyDescent="0.25">
      <c r="A352" s="6" t="s">
        <v>95</v>
      </c>
      <c r="B352" s="6" t="s">
        <v>785</v>
      </c>
      <c r="C352" s="6" t="s">
        <v>22</v>
      </c>
      <c r="D352" s="6" t="s">
        <v>31</v>
      </c>
      <c r="E352" s="6" t="s">
        <v>23</v>
      </c>
      <c r="F352" s="6" t="s">
        <v>786</v>
      </c>
      <c r="G352" s="7">
        <v>350</v>
      </c>
      <c r="H352" s="8">
        <v>507.06</v>
      </c>
      <c r="I352" s="9">
        <f>H352*1000/J352</f>
        <v>745.14150282106289</v>
      </c>
      <c r="J352" s="8">
        <v>680.48820000000001</v>
      </c>
    </row>
    <row r="353" spans="1:10" x14ac:dyDescent="0.25">
      <c r="A353" s="6" t="s">
        <v>108</v>
      </c>
      <c r="B353" s="6" t="s">
        <v>787</v>
      </c>
      <c r="C353" s="6" t="s">
        <v>22</v>
      </c>
      <c r="D353" s="6" t="s">
        <v>31</v>
      </c>
      <c r="E353" s="6" t="s">
        <v>23</v>
      </c>
      <c r="F353" s="6" t="s">
        <v>788</v>
      </c>
      <c r="G353" s="7">
        <v>351</v>
      </c>
      <c r="H353" s="8">
        <v>506.197</v>
      </c>
      <c r="I353" s="9">
        <f>H353*1000/J353</f>
        <v>744.06464551915201</v>
      </c>
      <c r="J353" s="8">
        <v>680.31320000000005</v>
      </c>
    </row>
    <row r="354" spans="1:10" x14ac:dyDescent="0.25">
      <c r="A354" s="6" t="s">
        <v>307</v>
      </c>
      <c r="B354" s="6" t="s">
        <v>789</v>
      </c>
      <c r="C354" s="6" t="s">
        <v>22</v>
      </c>
      <c r="D354" s="6" t="s">
        <v>31</v>
      </c>
      <c r="E354" s="6" t="s">
        <v>23</v>
      </c>
      <c r="F354" s="6" t="s">
        <v>790</v>
      </c>
      <c r="G354" s="7">
        <v>352</v>
      </c>
      <c r="H354" s="8">
        <v>505.39499999999998</v>
      </c>
      <c r="I354" s="9">
        <f>H354*1000/J354</f>
        <v>743.45414803415929</v>
      </c>
      <c r="J354" s="8">
        <v>679.79309999999998</v>
      </c>
    </row>
    <row r="355" spans="1:10" x14ac:dyDescent="0.25">
      <c r="A355" s="6" t="s">
        <v>67</v>
      </c>
      <c r="B355" s="6" t="s">
        <v>791</v>
      </c>
      <c r="C355" s="6" t="s">
        <v>22</v>
      </c>
      <c r="D355" s="6" t="s">
        <v>31</v>
      </c>
      <c r="E355" s="6" t="s">
        <v>14</v>
      </c>
      <c r="F355" s="6" t="s">
        <v>792</v>
      </c>
      <c r="G355" s="7">
        <v>353</v>
      </c>
      <c r="H355" s="8">
        <v>491.59699999999998</v>
      </c>
      <c r="I355" s="9">
        <f>H355*1000/J355</f>
        <v>723.91500808960814</v>
      </c>
      <c r="J355" s="8">
        <v>679.08109999999999</v>
      </c>
    </row>
    <row r="356" spans="1:10" x14ac:dyDescent="0.25">
      <c r="A356" s="6" t="s">
        <v>161</v>
      </c>
      <c r="B356" s="6" t="s">
        <v>793</v>
      </c>
      <c r="C356" s="6" t="s">
        <v>12</v>
      </c>
      <c r="D356" s="6" t="s">
        <v>13</v>
      </c>
      <c r="E356" s="6" t="s">
        <v>18</v>
      </c>
      <c r="F356" s="6" t="s">
        <v>794</v>
      </c>
      <c r="G356" s="7">
        <v>354</v>
      </c>
      <c r="H356" s="8">
        <v>508.01299999999998</v>
      </c>
      <c r="I356" s="9">
        <f>H356*1000/J356</f>
        <v>749.60797833983497</v>
      </c>
      <c r="J356" s="8">
        <v>677.70489999999995</v>
      </c>
    </row>
    <row r="357" spans="1:10" x14ac:dyDescent="0.25">
      <c r="A357" s="6" t="s">
        <v>285</v>
      </c>
      <c r="B357" s="6" t="s">
        <v>795</v>
      </c>
      <c r="C357" s="6" t="s">
        <v>12</v>
      </c>
      <c r="D357" s="6" t="s">
        <v>31</v>
      </c>
      <c r="E357" s="6" t="s">
        <v>23</v>
      </c>
      <c r="F357" s="6" t="s">
        <v>796</v>
      </c>
      <c r="G357" s="7">
        <v>355</v>
      </c>
      <c r="H357" s="8">
        <v>505.45499999999998</v>
      </c>
      <c r="I357" s="9">
        <f>H357*1000/J357</f>
        <v>746.91554049211561</v>
      </c>
      <c r="J357" s="8">
        <v>676.72310000000004</v>
      </c>
    </row>
    <row r="358" spans="1:10" x14ac:dyDescent="0.25">
      <c r="A358" s="6" t="s">
        <v>249</v>
      </c>
      <c r="B358" s="6" t="s">
        <v>797</v>
      </c>
      <c r="C358" s="6" t="s">
        <v>12</v>
      </c>
      <c r="D358" s="6" t="s">
        <v>31</v>
      </c>
      <c r="E358" s="6" t="s">
        <v>14</v>
      </c>
      <c r="F358" s="6" t="s">
        <v>798</v>
      </c>
      <c r="G358" s="7">
        <v>356</v>
      </c>
      <c r="H358" s="8">
        <v>505.13200000000001</v>
      </c>
      <c r="I358" s="9">
        <f>H358*1000/J358</f>
        <v>746.44905013688958</v>
      </c>
      <c r="J358" s="8">
        <v>676.7133</v>
      </c>
    </row>
    <row r="359" spans="1:10" x14ac:dyDescent="0.25">
      <c r="A359" s="6" t="s">
        <v>298</v>
      </c>
      <c r="B359" s="6" t="s">
        <v>799</v>
      </c>
      <c r="C359" s="6" t="s">
        <v>22</v>
      </c>
      <c r="D359" s="6" t="s">
        <v>27</v>
      </c>
      <c r="E359" s="6" t="s">
        <v>23</v>
      </c>
      <c r="F359" s="6" t="s">
        <v>800</v>
      </c>
      <c r="G359" s="7">
        <v>357</v>
      </c>
      <c r="H359" s="8">
        <v>502.12400000000002</v>
      </c>
      <c r="I359" s="9">
        <f>H359*1000/J359</f>
        <v>743.83980166010122</v>
      </c>
      <c r="J359" s="8">
        <v>675.04319999999996</v>
      </c>
    </row>
    <row r="360" spans="1:10" x14ac:dyDescent="0.25">
      <c r="A360" s="6" t="s">
        <v>452</v>
      </c>
      <c r="B360" s="6" t="s">
        <v>801</v>
      </c>
      <c r="C360" s="6" t="s">
        <v>12</v>
      </c>
      <c r="D360" s="6" t="s">
        <v>47</v>
      </c>
      <c r="E360" s="6" t="s">
        <v>14</v>
      </c>
      <c r="F360" s="6" t="s">
        <v>802</v>
      </c>
      <c r="G360" s="7">
        <v>358</v>
      </c>
      <c r="H360" s="8">
        <v>508.041</v>
      </c>
      <c r="I360" s="9">
        <f>H360*1000/J360</f>
        <v>752.96511666682716</v>
      </c>
      <c r="J360" s="8">
        <v>674.72050000000002</v>
      </c>
    </row>
    <row r="361" spans="1:10" x14ac:dyDescent="0.25">
      <c r="A361" s="6" t="s">
        <v>10</v>
      </c>
      <c r="B361" s="6" t="s">
        <v>803</v>
      </c>
      <c r="C361" s="6" t="s">
        <v>12</v>
      </c>
      <c r="D361" s="6" t="s">
        <v>27</v>
      </c>
      <c r="E361" s="6" t="s">
        <v>14</v>
      </c>
      <c r="F361" s="6" t="s">
        <v>804</v>
      </c>
      <c r="G361" s="7">
        <v>359</v>
      </c>
      <c r="H361" s="8">
        <v>525.51199999999994</v>
      </c>
      <c r="I361" s="9">
        <f>H361*1000/J361</f>
        <v>778.87369284116562</v>
      </c>
      <c r="J361" s="8">
        <v>674.70759999999996</v>
      </c>
    </row>
    <row r="362" spans="1:10" x14ac:dyDescent="0.25">
      <c r="A362" s="6" t="s">
        <v>380</v>
      </c>
      <c r="B362" s="6" t="s">
        <v>805</v>
      </c>
      <c r="C362" s="6" t="s">
        <v>12</v>
      </c>
      <c r="D362" s="6" t="s">
        <v>31</v>
      </c>
      <c r="E362" s="6" t="s">
        <v>23</v>
      </c>
      <c r="F362" s="6" t="s">
        <v>806</v>
      </c>
      <c r="G362" s="7">
        <v>360</v>
      </c>
      <c r="H362" s="8">
        <v>502.767</v>
      </c>
      <c r="I362" s="9">
        <f>H362*1000/J362</f>
        <v>745.60803150267225</v>
      </c>
      <c r="J362" s="8">
        <v>674.30470000000003</v>
      </c>
    </row>
    <row r="363" spans="1:10" x14ac:dyDescent="0.25">
      <c r="A363" s="6" t="s">
        <v>316</v>
      </c>
      <c r="B363" s="6" t="s">
        <v>807</v>
      </c>
      <c r="C363" s="6" t="s">
        <v>22</v>
      </c>
      <c r="D363" s="6" t="s">
        <v>31</v>
      </c>
      <c r="E363" s="6" t="s">
        <v>23</v>
      </c>
      <c r="F363" s="6" t="s">
        <v>808</v>
      </c>
      <c r="G363" s="7">
        <v>361</v>
      </c>
      <c r="H363" s="8">
        <v>511.59300000000002</v>
      </c>
      <c r="I363" s="9">
        <f>H363*1000/J363</f>
        <v>762.07569856901796</v>
      </c>
      <c r="J363" s="8">
        <v>671.3152</v>
      </c>
    </row>
    <row r="364" spans="1:10" x14ac:dyDescent="0.25">
      <c r="A364" s="6" t="s">
        <v>385</v>
      </c>
      <c r="B364" s="6" t="s">
        <v>809</v>
      </c>
      <c r="C364" s="6" t="s">
        <v>22</v>
      </c>
      <c r="D364" s="6" t="s">
        <v>27</v>
      </c>
      <c r="E364" s="6" t="s">
        <v>14</v>
      </c>
      <c r="F364" s="6" t="s">
        <v>810</v>
      </c>
      <c r="G364" s="7">
        <v>362</v>
      </c>
      <c r="H364" s="8">
        <v>505.88200000000001</v>
      </c>
      <c r="I364" s="9">
        <f>H364*1000/J364</f>
        <v>753.97834981219921</v>
      </c>
      <c r="J364" s="8">
        <v>670.95029999999997</v>
      </c>
    </row>
    <row r="365" spans="1:10" x14ac:dyDescent="0.25">
      <c r="A365" s="6" t="s">
        <v>409</v>
      </c>
      <c r="B365" s="6" t="s">
        <v>811</v>
      </c>
      <c r="C365" s="6" t="s">
        <v>12</v>
      </c>
      <c r="D365" s="6" t="s">
        <v>27</v>
      </c>
      <c r="E365" s="6" t="s">
        <v>14</v>
      </c>
      <c r="F365" s="6" t="s">
        <v>812</v>
      </c>
      <c r="G365" s="7">
        <v>363</v>
      </c>
      <c r="H365" s="8">
        <v>500.19</v>
      </c>
      <c r="I365" s="9">
        <f>H365*1000/J365</f>
        <v>750.35519572856049</v>
      </c>
      <c r="J365" s="8">
        <v>666.60429999999997</v>
      </c>
    </row>
    <row r="366" spans="1:10" x14ac:dyDescent="0.25">
      <c r="A366" s="6" t="s">
        <v>88</v>
      </c>
      <c r="B366" s="6" t="s">
        <v>813</v>
      </c>
      <c r="C366" s="6" t="s">
        <v>22</v>
      </c>
      <c r="D366" s="6" t="s">
        <v>27</v>
      </c>
      <c r="E366" s="6" t="s">
        <v>14</v>
      </c>
      <c r="F366" s="6" t="s">
        <v>814</v>
      </c>
      <c r="G366" s="7">
        <v>364</v>
      </c>
      <c r="H366" s="8">
        <v>503.04599999999999</v>
      </c>
      <c r="I366" s="9">
        <f>H366*1000/J366</f>
        <v>754.80480101983858</v>
      </c>
      <c r="J366" s="8">
        <v>666.45839999999998</v>
      </c>
    </row>
    <row r="367" spans="1:10" x14ac:dyDescent="0.25">
      <c r="A367" s="6" t="s">
        <v>36</v>
      </c>
      <c r="B367" s="6" t="s">
        <v>815</v>
      </c>
      <c r="C367" s="6" t="s">
        <v>12</v>
      </c>
      <c r="D367" s="6" t="s">
        <v>31</v>
      </c>
      <c r="E367" s="6" t="s">
        <v>23</v>
      </c>
      <c r="F367" s="6" t="s">
        <v>816</v>
      </c>
      <c r="G367" s="7">
        <v>365</v>
      </c>
      <c r="H367" s="8">
        <v>499.59500000000003</v>
      </c>
      <c r="I367" s="9">
        <f>H367*1000/J367</f>
        <v>751.54202291684555</v>
      </c>
      <c r="J367" s="8">
        <v>664.75990000000002</v>
      </c>
    </row>
    <row r="368" spans="1:10" x14ac:dyDescent="0.25">
      <c r="A368" s="6" t="s">
        <v>80</v>
      </c>
      <c r="B368" s="6" t="s">
        <v>817</v>
      </c>
      <c r="C368" s="6" t="s">
        <v>22</v>
      </c>
      <c r="D368" s="6" t="s">
        <v>31</v>
      </c>
      <c r="E368" s="6" t="s">
        <v>23</v>
      </c>
      <c r="F368" s="6" t="s">
        <v>818</v>
      </c>
      <c r="G368" s="7">
        <v>366</v>
      </c>
      <c r="H368" s="8">
        <v>508.79500000000002</v>
      </c>
      <c r="I368" s="9">
        <f>H368*1000/J368</f>
        <v>768.8066335609152</v>
      </c>
      <c r="J368" s="8">
        <v>661.79840000000002</v>
      </c>
    </row>
    <row r="369" spans="1:10" x14ac:dyDescent="0.25">
      <c r="A369" s="6" t="s">
        <v>92</v>
      </c>
      <c r="B369" s="6" t="s">
        <v>819</v>
      </c>
      <c r="C369" s="6" t="s">
        <v>12</v>
      </c>
      <c r="D369" s="6" t="s">
        <v>31</v>
      </c>
      <c r="E369" s="6" t="s">
        <v>14</v>
      </c>
      <c r="F369" s="6" t="s">
        <v>820</v>
      </c>
      <c r="G369" s="7">
        <v>367</v>
      </c>
      <c r="H369" s="8">
        <v>508.589</v>
      </c>
      <c r="I369" s="9">
        <f>H369*1000/J369</f>
        <v>771.93150211921488</v>
      </c>
      <c r="J369" s="8">
        <v>658.85249999999996</v>
      </c>
    </row>
    <row r="370" spans="1:10" x14ac:dyDescent="0.25">
      <c r="A370" s="6" t="s">
        <v>54</v>
      </c>
      <c r="B370" s="6" t="s">
        <v>821</v>
      </c>
      <c r="C370" s="6" t="s">
        <v>22</v>
      </c>
      <c r="D370" s="6" t="s">
        <v>90</v>
      </c>
      <c r="E370" s="6" t="s">
        <v>23</v>
      </c>
      <c r="F370" s="6" t="s">
        <v>822</v>
      </c>
      <c r="G370" s="7">
        <v>368</v>
      </c>
      <c r="H370" s="8">
        <v>499.36399999999998</v>
      </c>
      <c r="I370" s="9">
        <f>H370*1000/J370</f>
        <v>759.94817857239059</v>
      </c>
      <c r="J370" s="8">
        <v>657.10270000000003</v>
      </c>
    </row>
    <row r="371" spans="1:10" x14ac:dyDescent="0.25">
      <c r="A371" s="6" t="s">
        <v>161</v>
      </c>
      <c r="B371" s="6" t="s">
        <v>823</v>
      </c>
      <c r="C371" s="6" t="s">
        <v>22</v>
      </c>
      <c r="D371" s="6" t="s">
        <v>31</v>
      </c>
      <c r="E371" s="6" t="s">
        <v>14</v>
      </c>
      <c r="F371" s="6" t="s">
        <v>824</v>
      </c>
      <c r="G371" s="7">
        <v>369</v>
      </c>
      <c r="H371" s="8">
        <v>508.01299999999998</v>
      </c>
      <c r="I371" s="9">
        <f>H371*1000/J371</f>
        <v>773.47787864199029</v>
      </c>
      <c r="J371" s="8">
        <v>656.79060000000004</v>
      </c>
    </row>
    <row r="372" spans="1:10" x14ac:dyDescent="0.25">
      <c r="A372" s="6" t="s">
        <v>262</v>
      </c>
      <c r="B372" s="6" t="s">
        <v>825</v>
      </c>
      <c r="C372" s="6" t="s">
        <v>12</v>
      </c>
      <c r="D372" s="6" t="s">
        <v>27</v>
      </c>
      <c r="E372" s="6" t="s">
        <v>23</v>
      </c>
      <c r="F372" s="6" t="s">
        <v>826</v>
      </c>
      <c r="G372" s="7">
        <v>370</v>
      </c>
      <c r="H372" s="8">
        <v>520.13</v>
      </c>
      <c r="I372" s="9">
        <f>H372*1000/J372</f>
        <v>793.38978619523436</v>
      </c>
      <c r="J372" s="8">
        <v>655.57939999999996</v>
      </c>
    </row>
    <row r="373" spans="1:10" x14ac:dyDescent="0.25">
      <c r="A373" s="6" t="s">
        <v>108</v>
      </c>
      <c r="B373" s="6" t="s">
        <v>827</v>
      </c>
      <c r="C373" s="6" t="s">
        <v>12</v>
      </c>
      <c r="D373" s="6" t="s">
        <v>27</v>
      </c>
      <c r="E373" s="6" t="s">
        <v>23</v>
      </c>
      <c r="F373" s="6" t="s">
        <v>828</v>
      </c>
      <c r="G373" s="7">
        <v>371</v>
      </c>
      <c r="H373" s="8">
        <v>506.197</v>
      </c>
      <c r="I373" s="9">
        <f>H373*1000/J373</f>
        <v>773.50821058924043</v>
      </c>
      <c r="J373" s="8">
        <v>654.4171</v>
      </c>
    </row>
    <row r="374" spans="1:10" x14ac:dyDescent="0.25">
      <c r="A374" s="6" t="s">
        <v>249</v>
      </c>
      <c r="B374" s="6" t="s">
        <v>829</v>
      </c>
      <c r="C374" s="6" t="s">
        <v>22</v>
      </c>
      <c r="D374" s="6" t="s">
        <v>31</v>
      </c>
      <c r="E374" s="6" t="s">
        <v>14</v>
      </c>
      <c r="F374" s="6" t="s">
        <v>830</v>
      </c>
      <c r="G374" s="7">
        <v>372</v>
      </c>
      <c r="H374" s="8">
        <v>505.13200000000001</v>
      </c>
      <c r="I374" s="9">
        <f>H374*1000/J374</f>
        <v>774.31004776474481</v>
      </c>
      <c r="J374" s="8">
        <v>652.36400000000003</v>
      </c>
    </row>
    <row r="375" spans="1:10" x14ac:dyDescent="0.25">
      <c r="A375" s="6" t="s">
        <v>831</v>
      </c>
      <c r="B375" s="6" t="s">
        <v>832</v>
      </c>
      <c r="C375" s="6" t="s">
        <v>22</v>
      </c>
      <c r="D375" s="6" t="s">
        <v>27</v>
      </c>
      <c r="E375" s="6" t="s">
        <v>14</v>
      </c>
      <c r="F375" s="6" t="s">
        <v>833</v>
      </c>
      <c r="G375" s="7">
        <v>373</v>
      </c>
      <c r="H375" s="8">
        <v>490.61200000000002</v>
      </c>
      <c r="I375" s="9">
        <f>H375*1000/J375</f>
        <v>752.24118231144917</v>
      </c>
      <c r="J375" s="8">
        <v>652.20039999999995</v>
      </c>
    </row>
    <row r="376" spans="1:10" x14ac:dyDescent="0.25">
      <c r="A376" s="6" t="s">
        <v>409</v>
      </c>
      <c r="B376" s="6" t="s">
        <v>834</v>
      </c>
      <c r="C376" s="6" t="s">
        <v>12</v>
      </c>
      <c r="D376" s="6" t="s">
        <v>27</v>
      </c>
      <c r="E376" s="6" t="s">
        <v>14</v>
      </c>
      <c r="F376" s="6" t="s">
        <v>835</v>
      </c>
      <c r="G376" s="7">
        <v>374</v>
      </c>
      <c r="H376" s="8">
        <v>500.19</v>
      </c>
      <c r="I376" s="9">
        <f>H376*1000/J376</f>
        <v>768.92639004440241</v>
      </c>
      <c r="J376" s="8">
        <v>650.50440000000003</v>
      </c>
    </row>
    <row r="377" spans="1:10" x14ac:dyDescent="0.25">
      <c r="A377" s="6" t="s">
        <v>108</v>
      </c>
      <c r="B377" s="6" t="s">
        <v>836</v>
      </c>
      <c r="C377" s="6" t="s">
        <v>12</v>
      </c>
      <c r="D377" s="6" t="s">
        <v>31</v>
      </c>
      <c r="E377" s="6" t="s">
        <v>23</v>
      </c>
      <c r="F377" s="6" t="s">
        <v>837</v>
      </c>
      <c r="G377" s="7">
        <v>375</v>
      </c>
      <c r="H377" s="8">
        <v>506.197</v>
      </c>
      <c r="I377" s="9">
        <f>H377*1000/J377</f>
        <v>780.70617157901142</v>
      </c>
      <c r="J377" s="8">
        <v>648.38350000000003</v>
      </c>
    </row>
    <row r="378" spans="1:10" x14ac:dyDescent="0.25">
      <c r="A378" s="6" t="s">
        <v>838</v>
      </c>
      <c r="B378" s="6" t="s">
        <v>839</v>
      </c>
      <c r="C378" s="6" t="s">
        <v>22</v>
      </c>
      <c r="D378" s="6" t="s">
        <v>31</v>
      </c>
      <c r="E378" s="6" t="s">
        <v>14</v>
      </c>
      <c r="F378" s="6" t="s">
        <v>840</v>
      </c>
      <c r="G378" s="7">
        <v>376</v>
      </c>
      <c r="H378" s="8">
        <v>493.952</v>
      </c>
      <c r="I378" s="9">
        <f>H378*1000/J378</f>
        <v>763.03334300863003</v>
      </c>
      <c r="J378" s="8">
        <v>647.35310000000004</v>
      </c>
    </row>
    <row r="379" spans="1:10" x14ac:dyDescent="0.25">
      <c r="A379" s="6" t="s">
        <v>85</v>
      </c>
      <c r="B379" s="6" t="s">
        <v>841</v>
      </c>
      <c r="C379" s="6" t="s">
        <v>22</v>
      </c>
      <c r="D379" s="6" t="s">
        <v>90</v>
      </c>
      <c r="E379" s="6" t="s">
        <v>23</v>
      </c>
      <c r="F379" s="6" t="s">
        <v>842</v>
      </c>
      <c r="G379" s="7">
        <v>377</v>
      </c>
      <c r="H379" s="8">
        <v>494.92399999999998</v>
      </c>
      <c r="I379" s="9">
        <f>H379*1000/J379</f>
        <v>765.0499940332395</v>
      </c>
      <c r="J379" s="8">
        <v>646.91719999999998</v>
      </c>
    </row>
    <row r="380" spans="1:10" x14ac:dyDescent="0.25">
      <c r="A380" s="6" t="s">
        <v>80</v>
      </c>
      <c r="B380" s="6" t="s">
        <v>843</v>
      </c>
      <c r="C380" s="6" t="s">
        <v>12</v>
      </c>
      <c r="D380" s="6" t="s">
        <v>31</v>
      </c>
      <c r="E380" s="6" t="s">
        <v>23</v>
      </c>
      <c r="F380" s="6" t="s">
        <v>844</v>
      </c>
      <c r="G380" s="7">
        <v>378</v>
      </c>
      <c r="H380" s="8">
        <v>508.79500000000002</v>
      </c>
      <c r="I380" s="9">
        <f>H380*1000/J380</f>
        <v>787.75749650436921</v>
      </c>
      <c r="J380" s="8">
        <v>645.8777</v>
      </c>
    </row>
    <row r="381" spans="1:10" x14ac:dyDescent="0.25">
      <c r="A381" s="6" t="s">
        <v>92</v>
      </c>
      <c r="B381" s="6" t="s">
        <v>845</v>
      </c>
      <c r="C381" s="6" t="s">
        <v>12</v>
      </c>
      <c r="D381" s="6" t="s">
        <v>31</v>
      </c>
      <c r="E381" s="6" t="s">
        <v>14</v>
      </c>
      <c r="F381" s="6" t="s">
        <v>846</v>
      </c>
      <c r="G381" s="7">
        <v>379</v>
      </c>
      <c r="H381" s="8">
        <v>508.589</v>
      </c>
      <c r="I381" s="9">
        <f>H381*1000/J381</f>
        <v>787.81777501569172</v>
      </c>
      <c r="J381" s="8">
        <v>645.56679999999994</v>
      </c>
    </row>
    <row r="382" spans="1:10" x14ac:dyDescent="0.25">
      <c r="A382" s="6" t="s">
        <v>67</v>
      </c>
      <c r="B382" s="6" t="s">
        <v>847</v>
      </c>
      <c r="C382" s="6" t="s">
        <v>12</v>
      </c>
      <c r="D382" s="6" t="s">
        <v>31</v>
      </c>
      <c r="E382" s="6" t="s">
        <v>23</v>
      </c>
      <c r="F382" s="6" t="s">
        <v>848</v>
      </c>
      <c r="G382" s="7">
        <v>380</v>
      </c>
      <c r="H382" s="8">
        <v>491.59699999999998</v>
      </c>
      <c r="I382" s="9">
        <f>H382*1000/J382</f>
        <v>767.08379052804901</v>
      </c>
      <c r="J382" s="8">
        <v>640.86479999999995</v>
      </c>
    </row>
    <row r="383" spans="1:10" x14ac:dyDescent="0.25">
      <c r="A383" s="6" t="s">
        <v>10</v>
      </c>
      <c r="B383" s="6" t="s">
        <v>849</v>
      </c>
      <c r="C383" s="6" t="s">
        <v>12</v>
      </c>
      <c r="D383" s="6" t="s">
        <v>31</v>
      </c>
      <c r="E383" s="6" t="s">
        <v>14</v>
      </c>
      <c r="F383" s="6" t="s">
        <v>850</v>
      </c>
      <c r="G383" s="7">
        <v>381</v>
      </c>
      <c r="H383" s="8">
        <v>525.51199999999994</v>
      </c>
      <c r="I383" s="9">
        <f>H383*1000/J383</f>
        <v>821.89998292113637</v>
      </c>
      <c r="J383" s="8">
        <v>639.38679999999999</v>
      </c>
    </row>
    <row r="384" spans="1:10" x14ac:dyDescent="0.25">
      <c r="A384" s="6" t="s">
        <v>536</v>
      </c>
      <c r="B384" s="6" t="s">
        <v>851</v>
      </c>
      <c r="C384" s="6" t="s">
        <v>22</v>
      </c>
      <c r="D384" s="6" t="s">
        <v>27</v>
      </c>
      <c r="E384" s="6" t="s">
        <v>23</v>
      </c>
      <c r="F384" s="6" t="s">
        <v>852</v>
      </c>
      <c r="G384" s="7">
        <v>382</v>
      </c>
      <c r="H384" s="8">
        <v>506.66800000000001</v>
      </c>
      <c r="I384" s="9">
        <f>H384*1000/J384</f>
        <v>795.20030912284358</v>
      </c>
      <c r="J384" s="8">
        <v>637.15769999999998</v>
      </c>
    </row>
    <row r="385" spans="1:10" x14ac:dyDescent="0.25">
      <c r="A385" s="6" t="s">
        <v>125</v>
      </c>
      <c r="B385" s="6" t="s">
        <v>853</v>
      </c>
      <c r="C385" s="6" t="s">
        <v>12</v>
      </c>
      <c r="D385" s="6" t="s">
        <v>31</v>
      </c>
      <c r="E385" s="6" t="s">
        <v>14</v>
      </c>
      <c r="F385" s="6" t="s">
        <v>854</v>
      </c>
      <c r="G385" s="7">
        <v>383</v>
      </c>
      <c r="H385" s="8">
        <v>504.459</v>
      </c>
      <c r="I385" s="9">
        <f>H385*1000/J385</f>
        <v>792.22572588772221</v>
      </c>
      <c r="J385" s="8">
        <v>636.76170000000002</v>
      </c>
    </row>
    <row r="386" spans="1:10" x14ac:dyDescent="0.25">
      <c r="A386" s="6" t="s">
        <v>855</v>
      </c>
      <c r="B386" s="6" t="s">
        <v>856</v>
      </c>
      <c r="C386" s="6" t="s">
        <v>12</v>
      </c>
      <c r="D386" s="6" t="s">
        <v>639</v>
      </c>
      <c r="E386" s="6" t="s">
        <v>23</v>
      </c>
      <c r="F386" s="6" t="s">
        <v>857</v>
      </c>
      <c r="G386" s="7">
        <v>384</v>
      </c>
      <c r="H386" s="8">
        <v>507.346</v>
      </c>
      <c r="I386" s="9">
        <f>H386*1000/J386</f>
        <v>797.61538866665046</v>
      </c>
      <c r="J386" s="8">
        <v>636.07849999999996</v>
      </c>
    </row>
    <row r="387" spans="1:10" x14ac:dyDescent="0.25">
      <c r="A387" s="6" t="s">
        <v>67</v>
      </c>
      <c r="B387" s="6" t="s">
        <v>858</v>
      </c>
      <c r="C387" s="6" t="s">
        <v>12</v>
      </c>
      <c r="D387" s="6" t="s">
        <v>31</v>
      </c>
      <c r="E387" s="6" t="s">
        <v>14</v>
      </c>
      <c r="F387" s="6" t="s">
        <v>859</v>
      </c>
      <c r="G387" s="7">
        <v>385</v>
      </c>
      <c r="H387" s="8">
        <v>491.59699999999998</v>
      </c>
      <c r="I387" s="9">
        <f>H387*1000/J387</f>
        <v>775.18515621747702</v>
      </c>
      <c r="J387" s="8">
        <v>634.16719999999998</v>
      </c>
    </row>
    <row r="388" spans="1:10" x14ac:dyDescent="0.25">
      <c r="A388" s="6" t="s">
        <v>366</v>
      </c>
      <c r="B388" s="6" t="s">
        <v>860</v>
      </c>
      <c r="C388" s="6" t="s">
        <v>12</v>
      </c>
      <c r="D388" s="6" t="s">
        <v>90</v>
      </c>
      <c r="E388" s="6" t="s">
        <v>14</v>
      </c>
      <c r="F388" s="6" t="s">
        <v>861</v>
      </c>
      <c r="G388" s="7">
        <v>386</v>
      </c>
      <c r="H388" s="8">
        <v>496.15499999999997</v>
      </c>
      <c r="I388" s="9">
        <f>H388*1000/J388</f>
        <v>782.39597620871587</v>
      </c>
      <c r="J388" s="8">
        <v>634.14819999999997</v>
      </c>
    </row>
    <row r="389" spans="1:10" x14ac:dyDescent="0.25">
      <c r="A389" s="6" t="s">
        <v>637</v>
      </c>
      <c r="B389" s="6" t="s">
        <v>862</v>
      </c>
      <c r="C389" s="6" t="s">
        <v>22</v>
      </c>
      <c r="D389" s="6" t="s">
        <v>31</v>
      </c>
      <c r="E389" s="6" t="s">
        <v>14</v>
      </c>
      <c r="F389" s="6" t="s">
        <v>863</v>
      </c>
      <c r="G389" s="7">
        <v>387</v>
      </c>
      <c r="H389" s="8">
        <v>498.27100000000002</v>
      </c>
      <c r="I389" s="9">
        <f>H389*1000/J389</f>
        <v>786.82882737205659</v>
      </c>
      <c r="J389" s="8">
        <v>633.26480000000004</v>
      </c>
    </row>
    <row r="390" spans="1:10" x14ac:dyDescent="0.25">
      <c r="A390" s="6" t="s">
        <v>36</v>
      </c>
      <c r="B390" s="6" t="s">
        <v>864</v>
      </c>
      <c r="C390" s="6" t="s">
        <v>12</v>
      </c>
      <c r="D390" s="6" t="s">
        <v>27</v>
      </c>
      <c r="E390" s="6" t="s">
        <v>14</v>
      </c>
      <c r="F390" s="6" t="s">
        <v>865</v>
      </c>
      <c r="G390" s="7">
        <v>388</v>
      </c>
      <c r="H390" s="8">
        <v>499.59500000000003</v>
      </c>
      <c r="I390" s="9">
        <f>H390*1000/J390</f>
        <v>790.28396566438062</v>
      </c>
      <c r="J390" s="8">
        <v>632.17150000000004</v>
      </c>
    </row>
    <row r="391" spans="1:10" x14ac:dyDescent="0.25">
      <c r="A391" s="6" t="s">
        <v>509</v>
      </c>
      <c r="B391" s="6" t="s">
        <v>866</v>
      </c>
      <c r="C391" s="6" t="s">
        <v>22</v>
      </c>
      <c r="D391" s="6" t="s">
        <v>31</v>
      </c>
      <c r="E391" s="6" t="s">
        <v>14</v>
      </c>
      <c r="F391" s="6" t="s">
        <v>867</v>
      </c>
      <c r="G391" s="7">
        <v>389</v>
      </c>
      <c r="H391" s="8">
        <v>499.48200000000003</v>
      </c>
      <c r="I391" s="9">
        <f>H391*1000/J391</f>
        <v>790.23622032295009</v>
      </c>
      <c r="J391" s="8">
        <v>632.06669999999997</v>
      </c>
    </row>
    <row r="392" spans="1:10" x14ac:dyDescent="0.25">
      <c r="A392" s="6" t="s">
        <v>373</v>
      </c>
      <c r="B392" s="6" t="s">
        <v>868</v>
      </c>
      <c r="C392" s="6" t="s">
        <v>12</v>
      </c>
      <c r="D392" s="6" t="s">
        <v>31</v>
      </c>
      <c r="E392" s="6" t="s">
        <v>14</v>
      </c>
      <c r="F392" s="6" t="s">
        <v>869</v>
      </c>
      <c r="G392" s="7">
        <v>390</v>
      </c>
      <c r="H392" s="8">
        <v>508.01299999999998</v>
      </c>
      <c r="I392" s="9">
        <f>H392*1000/J392</f>
        <v>804.72284185351441</v>
      </c>
      <c r="J392" s="8">
        <v>631.2894</v>
      </c>
    </row>
    <row r="393" spans="1:10" x14ac:dyDescent="0.25">
      <c r="A393" s="6" t="s">
        <v>92</v>
      </c>
      <c r="B393" s="6" t="s">
        <v>870</v>
      </c>
      <c r="C393" s="6" t="s">
        <v>22</v>
      </c>
      <c r="D393" s="6" t="s">
        <v>31</v>
      </c>
      <c r="E393" s="6" t="s">
        <v>23</v>
      </c>
      <c r="F393" s="6" t="s">
        <v>871</v>
      </c>
      <c r="G393" s="7">
        <v>391</v>
      </c>
      <c r="H393" s="8">
        <v>508.589</v>
      </c>
      <c r="I393" s="9">
        <f>H393*1000/J393</f>
        <v>806.67297617217935</v>
      </c>
      <c r="J393" s="8">
        <v>630.47730000000001</v>
      </c>
    </row>
    <row r="394" spans="1:10" x14ac:dyDescent="0.25">
      <c r="A394" s="6" t="s">
        <v>316</v>
      </c>
      <c r="B394" s="6" t="s">
        <v>872</v>
      </c>
      <c r="C394" s="6" t="s">
        <v>22</v>
      </c>
      <c r="D394" s="6" t="s">
        <v>31</v>
      </c>
      <c r="E394" s="6" t="s">
        <v>23</v>
      </c>
      <c r="F394" s="6" t="s">
        <v>873</v>
      </c>
      <c r="G394" s="7">
        <v>392</v>
      </c>
      <c r="H394" s="8">
        <v>511.59300000000002</v>
      </c>
      <c r="I394" s="9">
        <f>H394*1000/J394</f>
        <v>811.71287881973171</v>
      </c>
      <c r="J394" s="8">
        <v>630.26350000000002</v>
      </c>
    </row>
    <row r="395" spans="1:10" x14ac:dyDescent="0.25">
      <c r="A395" s="6" t="s">
        <v>373</v>
      </c>
      <c r="B395" s="6" t="s">
        <v>874</v>
      </c>
      <c r="C395" s="6" t="s">
        <v>22</v>
      </c>
      <c r="D395" s="6" t="s">
        <v>27</v>
      </c>
      <c r="E395" s="6" t="s">
        <v>23</v>
      </c>
      <c r="F395" s="6" t="s">
        <v>875</v>
      </c>
      <c r="G395" s="7">
        <v>393</v>
      </c>
      <c r="H395" s="8">
        <v>508.01299999999998</v>
      </c>
      <c r="I395" s="9">
        <f>H395*1000/J395</f>
        <v>806.10536193918608</v>
      </c>
      <c r="J395" s="8">
        <v>630.20669999999996</v>
      </c>
    </row>
    <row r="396" spans="1:10" x14ac:dyDescent="0.25">
      <c r="A396" s="6" t="s">
        <v>316</v>
      </c>
      <c r="B396" s="6" t="s">
        <v>876</v>
      </c>
      <c r="C396" s="6" t="s">
        <v>22</v>
      </c>
      <c r="D396" s="6" t="s">
        <v>31</v>
      </c>
      <c r="E396" s="6" t="s">
        <v>23</v>
      </c>
      <c r="F396" s="6" t="s">
        <v>877</v>
      </c>
      <c r="G396" s="7">
        <v>394</v>
      </c>
      <c r="H396" s="8">
        <v>511.59300000000002</v>
      </c>
      <c r="I396" s="9">
        <f>H396*1000/J396</f>
        <v>813.25069940358151</v>
      </c>
      <c r="J396" s="8">
        <v>629.07169999999996</v>
      </c>
    </row>
    <row r="397" spans="1:10" x14ac:dyDescent="0.25">
      <c r="A397" s="6" t="s">
        <v>10</v>
      </c>
      <c r="B397" s="6" t="s">
        <v>878</v>
      </c>
      <c r="C397" s="6" t="s">
        <v>12</v>
      </c>
      <c r="D397" s="6" t="s">
        <v>31</v>
      </c>
      <c r="E397" s="6" t="s">
        <v>14</v>
      </c>
      <c r="F397" s="6" t="s">
        <v>879</v>
      </c>
      <c r="G397" s="7">
        <v>395</v>
      </c>
      <c r="H397" s="8">
        <v>525.51199999999994</v>
      </c>
      <c r="I397" s="9">
        <f>H397*1000/J397</f>
        <v>835.59572401006824</v>
      </c>
      <c r="J397" s="8">
        <v>628.90700000000004</v>
      </c>
    </row>
    <row r="398" spans="1:10" x14ac:dyDescent="0.25">
      <c r="A398" s="6" t="s">
        <v>64</v>
      </c>
      <c r="B398" s="6" t="s">
        <v>880</v>
      </c>
      <c r="C398" s="6" t="s">
        <v>22</v>
      </c>
      <c r="D398" s="6" t="s">
        <v>727</v>
      </c>
      <c r="E398" s="6" t="s">
        <v>23</v>
      </c>
      <c r="F398" s="6" t="s">
        <v>881</v>
      </c>
      <c r="G398" s="7">
        <v>396</v>
      </c>
      <c r="H398" s="8">
        <v>506.97399999999999</v>
      </c>
      <c r="I398" s="9">
        <f>H398*1000/J398</f>
        <v>806.47734740292231</v>
      </c>
      <c r="J398" s="8" t="s">
        <v>882</v>
      </c>
    </row>
    <row r="399" spans="1:10" x14ac:dyDescent="0.25">
      <c r="A399" s="6" t="s">
        <v>108</v>
      </c>
      <c r="B399" s="6" t="s">
        <v>883</v>
      </c>
      <c r="C399" s="6" t="s">
        <v>12</v>
      </c>
      <c r="D399" s="6" t="s">
        <v>27</v>
      </c>
      <c r="E399" s="6" t="s">
        <v>23</v>
      </c>
      <c r="F399" s="6" t="s">
        <v>884</v>
      </c>
      <c r="G399" s="7">
        <v>397</v>
      </c>
      <c r="H399" s="8">
        <v>506.197</v>
      </c>
      <c r="I399" s="9">
        <f>H399*1000/J399</f>
        <v>805.818162599532</v>
      </c>
      <c r="J399" s="8">
        <v>628.17769999999996</v>
      </c>
    </row>
    <row r="400" spans="1:10" x14ac:dyDescent="0.25">
      <c r="A400" s="6" t="s">
        <v>10</v>
      </c>
      <c r="B400" s="6" t="s">
        <v>885</v>
      </c>
      <c r="C400" s="6" t="s">
        <v>12</v>
      </c>
      <c r="D400" s="6" t="s">
        <v>31</v>
      </c>
      <c r="E400" s="6" t="s">
        <v>14</v>
      </c>
      <c r="F400" s="6" t="s">
        <v>886</v>
      </c>
      <c r="G400" s="7">
        <v>398</v>
      </c>
      <c r="H400" s="8">
        <v>525.51199999999994</v>
      </c>
      <c r="I400" s="9">
        <f>H400*1000/J400</f>
        <v>838.49743414475063</v>
      </c>
      <c r="J400" s="8">
        <v>626.73059999999998</v>
      </c>
    </row>
    <row r="401" spans="1:10" x14ac:dyDescent="0.25">
      <c r="A401" s="6" t="s">
        <v>158</v>
      </c>
      <c r="B401" s="6" t="s">
        <v>887</v>
      </c>
      <c r="C401" s="6" t="s">
        <v>12</v>
      </c>
      <c r="D401" s="6" t="s">
        <v>31</v>
      </c>
      <c r="E401" s="6" t="s">
        <v>23</v>
      </c>
      <c r="F401" s="6" t="s">
        <v>888</v>
      </c>
      <c r="G401" s="7">
        <v>399</v>
      </c>
      <c r="H401" s="8">
        <v>503.91800000000001</v>
      </c>
      <c r="I401" s="9">
        <f>H401*1000/J401</f>
        <v>807.18847826459546</v>
      </c>
      <c r="J401" s="8">
        <v>624.28790000000004</v>
      </c>
    </row>
    <row r="402" spans="1:10" x14ac:dyDescent="0.25">
      <c r="A402" s="6" t="s">
        <v>85</v>
      </c>
      <c r="B402" s="6" t="s">
        <v>889</v>
      </c>
      <c r="C402" s="6" t="s">
        <v>12</v>
      </c>
      <c r="D402" s="6" t="s">
        <v>31</v>
      </c>
      <c r="E402" s="6" t="s">
        <v>23</v>
      </c>
      <c r="F402" s="6" t="s">
        <v>890</v>
      </c>
      <c r="G402" s="7">
        <v>400</v>
      </c>
      <c r="H402" s="8">
        <v>494.92399999999998</v>
      </c>
      <c r="I402" s="9">
        <f>H402*1000/J402</f>
        <v>793.80652429525219</v>
      </c>
      <c r="J402" s="8">
        <v>623.4819</v>
      </c>
    </row>
    <row r="403" spans="1:10" x14ac:dyDescent="0.25">
      <c r="A403" s="6" t="s">
        <v>125</v>
      </c>
      <c r="B403" s="6" t="s">
        <v>891</v>
      </c>
      <c r="C403" s="6" t="s">
        <v>12</v>
      </c>
      <c r="D403" s="6" t="s">
        <v>90</v>
      </c>
      <c r="E403" s="6" t="s">
        <v>23</v>
      </c>
      <c r="F403" s="6" t="s">
        <v>892</v>
      </c>
      <c r="G403" s="7">
        <v>401</v>
      </c>
      <c r="H403" s="8">
        <v>504.459</v>
      </c>
      <c r="I403" s="9">
        <f>H403*1000/J403</f>
        <v>810.97804667176183</v>
      </c>
      <c r="J403" s="8">
        <v>622.03779999999995</v>
      </c>
    </row>
    <row r="404" spans="1:10" x14ac:dyDescent="0.25">
      <c r="A404" s="6" t="s">
        <v>85</v>
      </c>
      <c r="B404" s="6" t="s">
        <v>893</v>
      </c>
      <c r="C404" s="6" t="s">
        <v>12</v>
      </c>
      <c r="D404" s="6" t="s">
        <v>31</v>
      </c>
      <c r="E404" s="6" t="s">
        <v>23</v>
      </c>
      <c r="F404" s="6" t="s">
        <v>894</v>
      </c>
      <c r="G404" s="7">
        <v>402</v>
      </c>
      <c r="H404" s="8">
        <v>494.92399999999998</v>
      </c>
      <c r="I404" s="9">
        <f>H404*1000/J404</f>
        <v>795.70401760399727</v>
      </c>
      <c r="J404" s="8">
        <v>621.99509999999998</v>
      </c>
    </row>
    <row r="405" spans="1:10" x14ac:dyDescent="0.25">
      <c r="A405" s="6" t="s">
        <v>441</v>
      </c>
      <c r="B405" s="6" t="s">
        <v>895</v>
      </c>
      <c r="C405" s="6" t="s">
        <v>12</v>
      </c>
      <c r="D405" s="6" t="s">
        <v>225</v>
      </c>
      <c r="E405" s="6" t="s">
        <v>14</v>
      </c>
      <c r="F405" s="6" t="s">
        <v>896</v>
      </c>
      <c r="G405" s="7">
        <v>403</v>
      </c>
      <c r="H405" s="8">
        <v>504.43900000000002</v>
      </c>
      <c r="I405" s="9">
        <f>H405*1000/J405</f>
        <v>811.30796085050144</v>
      </c>
      <c r="J405" s="8">
        <v>621.76020000000005</v>
      </c>
    </row>
    <row r="406" spans="1:10" x14ac:dyDescent="0.25">
      <c r="A406" s="6" t="s">
        <v>536</v>
      </c>
      <c r="B406" s="6" t="s">
        <v>897</v>
      </c>
      <c r="C406" s="6" t="s">
        <v>22</v>
      </c>
      <c r="D406" s="6" t="s">
        <v>27</v>
      </c>
      <c r="E406" s="6" t="s">
        <v>23</v>
      </c>
      <c r="F406" s="6" t="s">
        <v>898</v>
      </c>
      <c r="G406" s="7">
        <v>404</v>
      </c>
      <c r="H406" s="8">
        <v>506.66800000000001</v>
      </c>
      <c r="I406" s="9">
        <f>H406*1000/J406</f>
        <v>815.37527655632744</v>
      </c>
      <c r="J406" s="8">
        <v>621.39239999999995</v>
      </c>
    </row>
    <row r="407" spans="1:10" x14ac:dyDescent="0.25">
      <c r="A407" s="6" t="s">
        <v>285</v>
      </c>
      <c r="B407" s="6" t="s">
        <v>899</v>
      </c>
      <c r="C407" s="6" t="s">
        <v>22</v>
      </c>
      <c r="D407" s="6" t="s">
        <v>27</v>
      </c>
      <c r="E407" s="6" t="s">
        <v>23</v>
      </c>
      <c r="F407" s="6" t="s">
        <v>900</v>
      </c>
      <c r="G407" s="7">
        <v>405</v>
      </c>
      <c r="H407" s="8">
        <v>505.45499999999998</v>
      </c>
      <c r="I407" s="9">
        <f>H407*1000/J407</f>
        <v>815.77880887626986</v>
      </c>
      <c r="J407" s="8">
        <v>619.59810000000004</v>
      </c>
    </row>
    <row r="408" spans="1:10" x14ac:dyDescent="0.25">
      <c r="A408" s="6" t="s">
        <v>373</v>
      </c>
      <c r="B408" s="6" t="s">
        <v>901</v>
      </c>
      <c r="C408" s="6" t="s">
        <v>22</v>
      </c>
      <c r="D408" s="6" t="s">
        <v>31</v>
      </c>
      <c r="E408" s="6" t="s">
        <v>14</v>
      </c>
      <c r="F408" s="6" t="s">
        <v>902</v>
      </c>
      <c r="G408" s="7">
        <v>406</v>
      </c>
      <c r="H408" s="8">
        <v>508.01299999999998</v>
      </c>
      <c r="I408" s="9">
        <f>H408*1000/J408</f>
        <v>820.56483136208988</v>
      </c>
      <c r="J408" s="8">
        <v>619.10159999999996</v>
      </c>
    </row>
    <row r="409" spans="1:10" x14ac:dyDescent="0.25">
      <c r="A409" s="6" t="s">
        <v>509</v>
      </c>
      <c r="B409" s="6" t="s">
        <v>903</v>
      </c>
      <c r="C409" s="6" t="s">
        <v>12</v>
      </c>
      <c r="D409" s="6" t="s">
        <v>31</v>
      </c>
      <c r="E409" s="6" t="s">
        <v>23</v>
      </c>
      <c r="F409" s="6" t="s">
        <v>904</v>
      </c>
      <c r="G409" s="7">
        <v>407</v>
      </c>
      <c r="H409" s="8">
        <v>499.48200000000003</v>
      </c>
      <c r="I409" s="9">
        <f>H409*1000/J409</f>
        <v>812.68636936730695</v>
      </c>
      <c r="J409" s="8">
        <v>614.60609999999997</v>
      </c>
    </row>
    <row r="410" spans="1:10" x14ac:dyDescent="0.25">
      <c r="A410" s="6" t="s">
        <v>838</v>
      </c>
      <c r="B410" s="6" t="s">
        <v>905</v>
      </c>
      <c r="C410" s="6" t="s">
        <v>12</v>
      </c>
      <c r="D410" s="6" t="s">
        <v>31</v>
      </c>
      <c r="E410" s="6" t="s">
        <v>23</v>
      </c>
      <c r="F410" s="6" t="s">
        <v>906</v>
      </c>
      <c r="G410" s="7">
        <v>408</v>
      </c>
      <c r="H410" s="8">
        <v>493.952</v>
      </c>
      <c r="I410" s="9">
        <f>H410*1000/J410</f>
        <v>804.51746249427913</v>
      </c>
      <c r="J410" s="8">
        <v>613.97299999999996</v>
      </c>
    </row>
    <row r="411" spans="1:10" x14ac:dyDescent="0.25">
      <c r="A411" s="6" t="s">
        <v>907</v>
      </c>
      <c r="B411" s="6" t="s">
        <v>908</v>
      </c>
      <c r="C411" s="6" t="s">
        <v>22</v>
      </c>
      <c r="D411" s="6" t="s">
        <v>218</v>
      </c>
      <c r="E411" s="6" t="s">
        <v>14</v>
      </c>
      <c r="F411" s="6" t="s">
        <v>909</v>
      </c>
      <c r="G411" s="7">
        <v>409</v>
      </c>
      <c r="H411" s="8">
        <v>508.50599999999997</v>
      </c>
      <c r="I411" s="9">
        <f>H411*1000/J411</f>
        <v>828.61482005338269</v>
      </c>
      <c r="J411" s="8">
        <v>613.68200000000002</v>
      </c>
    </row>
    <row r="412" spans="1:10" x14ac:dyDescent="0.25">
      <c r="A412" s="6" t="s">
        <v>373</v>
      </c>
      <c r="B412" s="6" t="s">
        <v>910</v>
      </c>
      <c r="C412" s="6" t="s">
        <v>12</v>
      </c>
      <c r="D412" s="6" t="s">
        <v>27</v>
      </c>
      <c r="E412" s="6" t="s">
        <v>14</v>
      </c>
      <c r="F412" s="6" t="s">
        <v>911</v>
      </c>
      <c r="G412" s="7">
        <v>410</v>
      </c>
      <c r="H412" s="8">
        <v>508.01299999999998</v>
      </c>
      <c r="I412" s="9">
        <f>H412*1000/J412</f>
        <v>827.83696787374049</v>
      </c>
      <c r="J412" s="8">
        <v>613.66309999999999</v>
      </c>
    </row>
    <row r="413" spans="1:10" x14ac:dyDescent="0.25">
      <c r="A413" s="6" t="s">
        <v>36</v>
      </c>
      <c r="B413" s="6" t="s">
        <v>912</v>
      </c>
      <c r="C413" s="6" t="s">
        <v>22</v>
      </c>
      <c r="D413" s="6" t="s">
        <v>27</v>
      </c>
      <c r="E413" s="6" t="s">
        <v>14</v>
      </c>
      <c r="F413" s="6" t="s">
        <v>913</v>
      </c>
      <c r="G413" s="7">
        <v>411</v>
      </c>
      <c r="H413" s="8">
        <v>499.59500000000003</v>
      </c>
      <c r="I413" s="9">
        <f>H413*1000/J413</f>
        <v>814.88328425390296</v>
      </c>
      <c r="J413" s="8">
        <v>613.08780000000002</v>
      </c>
    </row>
    <row r="414" spans="1:10" x14ac:dyDescent="0.25">
      <c r="A414" s="6" t="s">
        <v>509</v>
      </c>
      <c r="B414" s="6" t="s">
        <v>914</v>
      </c>
      <c r="C414" s="6" t="s">
        <v>22</v>
      </c>
      <c r="D414" s="6" t="s">
        <v>31</v>
      </c>
      <c r="E414" s="6" t="s">
        <v>23</v>
      </c>
      <c r="F414" s="6" t="s">
        <v>915</v>
      </c>
      <c r="G414" s="7">
        <v>412</v>
      </c>
      <c r="H414" s="8">
        <v>499.48200000000003</v>
      </c>
      <c r="I414" s="9">
        <f>H414*1000/J414</f>
        <v>814.98969355772704</v>
      </c>
      <c r="J414" s="8">
        <v>612.8691</v>
      </c>
    </row>
    <row r="415" spans="1:10" x14ac:dyDescent="0.25">
      <c r="A415" s="6" t="s">
        <v>916</v>
      </c>
      <c r="B415" s="6" t="s">
        <v>917</v>
      </c>
      <c r="C415" s="6" t="s">
        <v>243</v>
      </c>
      <c r="D415" s="6" t="s">
        <v>243</v>
      </c>
      <c r="E415" s="6" t="s">
        <v>243</v>
      </c>
      <c r="F415" s="6" t="s">
        <v>918</v>
      </c>
      <c r="G415" s="7">
        <v>413</v>
      </c>
      <c r="H415" s="8">
        <v>514.68100000000004</v>
      </c>
      <c r="I415" s="9">
        <f>H415*1000/J415</f>
        <v>841.60470361077626</v>
      </c>
      <c r="J415" s="8">
        <v>611.54719999999998</v>
      </c>
    </row>
    <row r="416" spans="1:10" x14ac:dyDescent="0.25">
      <c r="A416" s="6" t="s">
        <v>51</v>
      </c>
      <c r="B416" s="6" t="s">
        <v>919</v>
      </c>
      <c r="C416" s="6" t="s">
        <v>22</v>
      </c>
      <c r="D416" s="6" t="s">
        <v>31</v>
      </c>
      <c r="E416" s="6" t="s">
        <v>23</v>
      </c>
      <c r="F416" s="6" t="s">
        <v>920</v>
      </c>
      <c r="G416" s="7">
        <v>414</v>
      </c>
      <c r="H416" s="8">
        <v>500.55599999999998</v>
      </c>
      <c r="I416" s="9">
        <f>H416*1000/J416</f>
        <v>820.00449518602272</v>
      </c>
      <c r="J416" s="8">
        <v>610.43079999999998</v>
      </c>
    </row>
    <row r="417" spans="1:10" x14ac:dyDescent="0.25">
      <c r="A417" s="6" t="s">
        <v>100</v>
      </c>
      <c r="B417" s="6" t="s">
        <v>921</v>
      </c>
      <c r="C417" s="6" t="s">
        <v>12</v>
      </c>
      <c r="D417" s="6" t="s">
        <v>27</v>
      </c>
      <c r="E417" s="6" t="s">
        <v>23</v>
      </c>
      <c r="F417" s="6" t="s">
        <v>922</v>
      </c>
      <c r="G417" s="7">
        <v>415</v>
      </c>
      <c r="H417" s="8">
        <v>506.71800000000002</v>
      </c>
      <c r="I417" s="9">
        <f>H417*1000/J417</f>
        <v>832.55412518625815</v>
      </c>
      <c r="J417" s="8">
        <v>608.63070000000005</v>
      </c>
    </row>
    <row r="418" spans="1:10" x14ac:dyDescent="0.25">
      <c r="A418" s="6" t="s">
        <v>404</v>
      </c>
      <c r="B418" s="6" t="s">
        <v>923</v>
      </c>
      <c r="C418" s="6" t="s">
        <v>22</v>
      </c>
      <c r="D418" s="6" t="s">
        <v>90</v>
      </c>
      <c r="E418" s="6" t="s">
        <v>23</v>
      </c>
      <c r="F418" s="6" t="s">
        <v>924</v>
      </c>
      <c r="G418" s="7">
        <v>416</v>
      </c>
      <c r="H418" s="8">
        <v>498.50099999999998</v>
      </c>
      <c r="I418" s="9">
        <f>H418*1000/J418</f>
        <v>821.84145201700255</v>
      </c>
      <c r="J418" s="8">
        <v>606.56590000000006</v>
      </c>
    </row>
    <row r="419" spans="1:10" x14ac:dyDescent="0.25">
      <c r="A419" s="6" t="s">
        <v>307</v>
      </c>
      <c r="B419" s="6" t="s">
        <v>925</v>
      </c>
      <c r="C419" s="6" t="s">
        <v>22</v>
      </c>
      <c r="D419" s="6" t="s">
        <v>31</v>
      </c>
      <c r="E419" s="6" t="s">
        <v>23</v>
      </c>
      <c r="F419" s="6" t="s">
        <v>926</v>
      </c>
      <c r="G419" s="7">
        <v>417</v>
      </c>
      <c r="H419" s="8">
        <v>505.39499999999998</v>
      </c>
      <c r="I419" s="9">
        <f>H419*1000/J419</f>
        <v>835.4691402352297</v>
      </c>
      <c r="J419" s="8">
        <v>604.92359999999996</v>
      </c>
    </row>
    <row r="420" spans="1:10" x14ac:dyDescent="0.25">
      <c r="A420" s="6" t="s">
        <v>85</v>
      </c>
      <c r="B420" s="6" t="s">
        <v>927</v>
      </c>
      <c r="C420" s="6" t="s">
        <v>22</v>
      </c>
      <c r="D420" s="6" t="s">
        <v>121</v>
      </c>
      <c r="E420" s="6" t="s">
        <v>23</v>
      </c>
      <c r="F420" s="6" t="s">
        <v>928</v>
      </c>
      <c r="G420" s="7">
        <v>418</v>
      </c>
      <c r="H420" s="8">
        <v>494.92399999999998</v>
      </c>
      <c r="I420" s="9">
        <f>H420*1000/J420</f>
        <v>818.87669926461842</v>
      </c>
      <c r="J420" s="8">
        <v>604.39380000000006</v>
      </c>
    </row>
    <row r="421" spans="1:10" x14ac:dyDescent="0.25">
      <c r="A421" s="6" t="s">
        <v>366</v>
      </c>
      <c r="B421" s="6" t="s">
        <v>929</v>
      </c>
      <c r="C421" s="6" t="s">
        <v>12</v>
      </c>
      <c r="D421" s="6" t="s">
        <v>121</v>
      </c>
      <c r="E421" s="6" t="s">
        <v>14</v>
      </c>
      <c r="F421" s="6" t="s">
        <v>930</v>
      </c>
      <c r="G421" s="7">
        <v>419</v>
      </c>
      <c r="H421" s="8">
        <v>496.15499999999997</v>
      </c>
      <c r="I421" s="9">
        <f>H421*1000/J421</f>
        <v>821.80352046049029</v>
      </c>
      <c r="J421" s="8">
        <v>603.73919999999998</v>
      </c>
    </row>
    <row r="422" spans="1:10" x14ac:dyDescent="0.25">
      <c r="A422" s="6" t="s">
        <v>80</v>
      </c>
      <c r="B422" s="6" t="s">
        <v>931</v>
      </c>
      <c r="C422" s="6" t="s">
        <v>12</v>
      </c>
      <c r="D422" s="6" t="s">
        <v>31</v>
      </c>
      <c r="E422" s="6" t="s">
        <v>23</v>
      </c>
      <c r="F422" s="6" t="s">
        <v>932</v>
      </c>
      <c r="G422" s="7">
        <v>420</v>
      </c>
      <c r="H422" s="8">
        <v>508.79500000000002</v>
      </c>
      <c r="I422" s="9">
        <f>H422*1000/J422</f>
        <v>845.8184770596082</v>
      </c>
      <c r="J422" s="8">
        <v>601.54160000000002</v>
      </c>
    </row>
    <row r="423" spans="1:10" x14ac:dyDescent="0.25">
      <c r="A423" s="6" t="s">
        <v>592</v>
      </c>
      <c r="B423" s="6" t="s">
        <v>933</v>
      </c>
      <c r="C423" s="6" t="s">
        <v>22</v>
      </c>
      <c r="D423" s="6" t="s">
        <v>31</v>
      </c>
      <c r="E423" s="6" t="s">
        <v>14</v>
      </c>
      <c r="F423" s="6" t="s">
        <v>934</v>
      </c>
      <c r="G423" s="7">
        <v>421</v>
      </c>
      <c r="H423" s="8">
        <v>504.91199999999998</v>
      </c>
      <c r="I423" s="9">
        <f>H423*1000/J423</f>
        <v>839.6817966002759</v>
      </c>
      <c r="J423" s="8">
        <v>601.31349999999998</v>
      </c>
    </row>
    <row r="424" spans="1:10" x14ac:dyDescent="0.25">
      <c r="A424" s="6" t="s">
        <v>452</v>
      </c>
      <c r="B424" s="6" t="s">
        <v>935</v>
      </c>
      <c r="C424" s="6" t="s">
        <v>12</v>
      </c>
      <c r="D424" s="6" t="s">
        <v>31</v>
      </c>
      <c r="E424" s="6" t="s">
        <v>23</v>
      </c>
      <c r="F424" s="6" t="s">
        <v>936</v>
      </c>
      <c r="G424" s="7">
        <v>422</v>
      </c>
      <c r="H424" s="8">
        <v>508.041</v>
      </c>
      <c r="I424" s="9">
        <f>H424*1000/J424</f>
        <v>846.83393843180681</v>
      </c>
      <c r="J424" s="8">
        <v>599.92989999999998</v>
      </c>
    </row>
    <row r="425" spans="1:10" x14ac:dyDescent="0.25">
      <c r="A425" s="6" t="s">
        <v>10</v>
      </c>
      <c r="B425" s="6" t="s">
        <v>937</v>
      </c>
      <c r="C425" s="6" t="s">
        <v>12</v>
      </c>
      <c r="D425" s="6" t="s">
        <v>27</v>
      </c>
      <c r="E425" s="6" t="s">
        <v>14</v>
      </c>
      <c r="F425" s="6" t="s">
        <v>938</v>
      </c>
      <c r="G425" s="7">
        <v>423</v>
      </c>
      <c r="H425" s="8">
        <v>525.51199999999994</v>
      </c>
      <c r="I425" s="9">
        <f>H425*1000/J425</f>
        <v>877.04918990376711</v>
      </c>
      <c r="J425" s="8">
        <v>599.18190000000004</v>
      </c>
    </row>
    <row r="426" spans="1:10" x14ac:dyDescent="0.25">
      <c r="A426" s="6" t="s">
        <v>404</v>
      </c>
      <c r="B426" s="6" t="s">
        <v>939</v>
      </c>
      <c r="C426" s="6" t="s">
        <v>22</v>
      </c>
      <c r="D426" s="6" t="s">
        <v>31</v>
      </c>
      <c r="E426" s="6" t="s">
        <v>23</v>
      </c>
      <c r="F426" s="6" t="s">
        <v>940</v>
      </c>
      <c r="G426" s="7">
        <v>424</v>
      </c>
      <c r="H426" s="8">
        <v>498.50099999999998</v>
      </c>
      <c r="I426" s="9">
        <f>H426*1000/J426</f>
        <v>832.72556460684575</v>
      </c>
      <c r="J426" s="8">
        <v>598.63779999999997</v>
      </c>
    </row>
    <row r="427" spans="1:10" x14ac:dyDescent="0.25">
      <c r="A427" s="6" t="s">
        <v>92</v>
      </c>
      <c r="B427" s="6" t="s">
        <v>941</v>
      </c>
      <c r="C427" s="6" t="s">
        <v>22</v>
      </c>
      <c r="D427" s="6" t="s">
        <v>90</v>
      </c>
      <c r="E427" s="6" t="s">
        <v>23</v>
      </c>
      <c r="F427" s="6" t="s">
        <v>942</v>
      </c>
      <c r="G427" s="7">
        <v>425</v>
      </c>
      <c r="H427" s="8">
        <v>508.589</v>
      </c>
      <c r="I427" s="9">
        <f>H427*1000/J427</f>
        <v>852.36832292151121</v>
      </c>
      <c r="J427" s="8">
        <v>596.67750000000001</v>
      </c>
    </row>
    <row r="428" spans="1:10" x14ac:dyDescent="0.25">
      <c r="A428" s="6" t="s">
        <v>42</v>
      </c>
      <c r="B428" s="6" t="s">
        <v>943</v>
      </c>
      <c r="C428" s="6" t="s">
        <v>22</v>
      </c>
      <c r="D428" s="6" t="s">
        <v>27</v>
      </c>
      <c r="E428" s="6" t="s">
        <v>14</v>
      </c>
      <c r="F428" s="6" t="s">
        <v>944</v>
      </c>
      <c r="G428" s="7">
        <v>426</v>
      </c>
      <c r="H428" s="8">
        <v>510.16300000000001</v>
      </c>
      <c r="I428" s="9">
        <f>H428*1000/J428</f>
        <v>856.26279473093314</v>
      </c>
      <c r="J428" s="8">
        <v>595.80190000000005</v>
      </c>
    </row>
    <row r="429" spans="1:10" x14ac:dyDescent="0.25">
      <c r="A429" s="6" t="s">
        <v>401</v>
      </c>
      <c r="B429" s="6" t="s">
        <v>945</v>
      </c>
      <c r="C429" s="6" t="s">
        <v>12</v>
      </c>
      <c r="D429" s="6" t="s">
        <v>90</v>
      </c>
      <c r="E429" s="6" t="s">
        <v>14</v>
      </c>
      <c r="F429" s="6" t="s">
        <v>946</v>
      </c>
      <c r="G429" s="7">
        <v>427</v>
      </c>
      <c r="H429" s="8">
        <v>495.71</v>
      </c>
      <c r="I429" s="9">
        <f>H429*1000/J429</f>
        <v>832.91733113601288</v>
      </c>
      <c r="J429" s="8">
        <v>595.14909999999998</v>
      </c>
    </row>
    <row r="430" spans="1:10" x14ac:dyDescent="0.25">
      <c r="A430" s="6" t="s">
        <v>108</v>
      </c>
      <c r="B430" s="6" t="s">
        <v>947</v>
      </c>
      <c r="C430" s="6" t="s">
        <v>12</v>
      </c>
      <c r="D430" s="6" t="s">
        <v>31</v>
      </c>
      <c r="E430" s="6" t="s">
        <v>14</v>
      </c>
      <c r="F430" s="6" t="s">
        <v>948</v>
      </c>
      <c r="G430" s="7">
        <v>428</v>
      </c>
      <c r="H430" s="8">
        <v>506.197</v>
      </c>
      <c r="I430" s="9">
        <f>H430*1000/J430</f>
        <v>852.59573315582884</v>
      </c>
      <c r="J430" s="8">
        <v>593.71280000000002</v>
      </c>
    </row>
    <row r="431" spans="1:10" x14ac:dyDescent="0.25">
      <c r="A431" s="6" t="s">
        <v>10</v>
      </c>
      <c r="B431" s="6" t="s">
        <v>949</v>
      </c>
      <c r="C431" s="6" t="s">
        <v>12</v>
      </c>
      <c r="D431" s="6" t="s">
        <v>17</v>
      </c>
      <c r="E431" s="6" t="s">
        <v>23</v>
      </c>
      <c r="F431" s="6" t="s">
        <v>950</v>
      </c>
      <c r="G431" s="7">
        <v>429</v>
      </c>
      <c r="H431" s="8">
        <v>525.51199999999994</v>
      </c>
      <c r="I431" s="9">
        <f>H431*1000/J431</f>
        <v>889.18112095852712</v>
      </c>
      <c r="J431" s="8">
        <v>591.00670000000002</v>
      </c>
    </row>
    <row r="432" spans="1:10" x14ac:dyDescent="0.25">
      <c r="A432" s="6" t="s">
        <v>92</v>
      </c>
      <c r="B432" s="6" t="s">
        <v>951</v>
      </c>
      <c r="C432" s="6" t="s">
        <v>22</v>
      </c>
      <c r="D432" s="6" t="s">
        <v>13</v>
      </c>
      <c r="E432" s="6" t="s">
        <v>14</v>
      </c>
      <c r="F432" s="6" t="s">
        <v>952</v>
      </c>
      <c r="G432" s="7">
        <v>430</v>
      </c>
      <c r="H432" s="8">
        <v>508.589</v>
      </c>
      <c r="I432" s="9">
        <f>H432*1000/J432</f>
        <v>860.58464166686963</v>
      </c>
      <c r="J432" s="8">
        <v>590.98080000000004</v>
      </c>
    </row>
    <row r="433" spans="1:10" x14ac:dyDescent="0.25">
      <c r="A433" s="6" t="s">
        <v>171</v>
      </c>
      <c r="B433" s="6" t="s">
        <v>953</v>
      </c>
      <c r="C433" s="6" t="s">
        <v>12</v>
      </c>
      <c r="D433" s="6" t="s">
        <v>31</v>
      </c>
      <c r="E433" s="6" t="s">
        <v>14</v>
      </c>
      <c r="F433" s="6" t="s">
        <v>954</v>
      </c>
      <c r="G433" s="7">
        <v>431</v>
      </c>
      <c r="H433" s="8">
        <v>515.91999999999996</v>
      </c>
      <c r="I433" s="9">
        <f>H433*1000/J433</f>
        <v>874.12199382902929</v>
      </c>
      <c r="J433" s="8">
        <v>590.21510000000001</v>
      </c>
    </row>
    <row r="434" spans="1:10" x14ac:dyDescent="0.25">
      <c r="A434" s="6" t="s">
        <v>373</v>
      </c>
      <c r="B434" s="6" t="s">
        <v>955</v>
      </c>
      <c r="C434" s="6" t="s">
        <v>12</v>
      </c>
      <c r="D434" s="6" t="s">
        <v>27</v>
      </c>
      <c r="E434" s="6" t="s">
        <v>14</v>
      </c>
      <c r="F434" s="6" t="s">
        <v>956</v>
      </c>
      <c r="G434" s="7">
        <v>432</v>
      </c>
      <c r="H434" s="8">
        <v>508.01299999999998</v>
      </c>
      <c r="I434" s="9">
        <f>H434*1000/J434</f>
        <v>862.40772643225625</v>
      </c>
      <c r="J434" s="8">
        <v>589.06359999999995</v>
      </c>
    </row>
    <row r="435" spans="1:10" x14ac:dyDescent="0.25">
      <c r="A435" s="6" t="s">
        <v>957</v>
      </c>
      <c r="B435" s="6" t="s">
        <v>958</v>
      </c>
      <c r="C435" s="6" t="s">
        <v>12</v>
      </c>
      <c r="D435" s="6" t="s">
        <v>27</v>
      </c>
      <c r="E435" s="6" t="s">
        <v>14</v>
      </c>
      <c r="F435" s="6" t="s">
        <v>959</v>
      </c>
      <c r="G435" s="7">
        <v>433</v>
      </c>
      <c r="H435" s="8">
        <v>495.31299999999999</v>
      </c>
      <c r="I435" s="9">
        <f>H435*1000/J435</f>
        <v>848.22076108390627</v>
      </c>
      <c r="J435" s="8">
        <v>583.94349999999997</v>
      </c>
    </row>
    <row r="436" spans="1:10" x14ac:dyDescent="0.25">
      <c r="A436" s="6" t="s">
        <v>960</v>
      </c>
      <c r="B436" s="6" t="s">
        <v>961</v>
      </c>
      <c r="C436" s="6" t="s">
        <v>22</v>
      </c>
      <c r="D436" s="6" t="s">
        <v>31</v>
      </c>
      <c r="E436" s="6" t="s">
        <v>14</v>
      </c>
      <c r="F436" s="6" t="s">
        <v>962</v>
      </c>
      <c r="G436" s="7">
        <v>434</v>
      </c>
      <c r="H436" s="8">
        <v>494.24799999999999</v>
      </c>
      <c r="I436" s="9">
        <f>H436*1000/J436</f>
        <v>846.60717696259928</v>
      </c>
      <c r="J436" s="8">
        <v>583.79849999999999</v>
      </c>
    </row>
    <row r="437" spans="1:10" x14ac:dyDescent="0.25">
      <c r="A437" s="6" t="s">
        <v>184</v>
      </c>
      <c r="B437" s="6" t="s">
        <v>963</v>
      </c>
      <c r="C437" s="6" t="s">
        <v>22</v>
      </c>
      <c r="D437" s="6" t="s">
        <v>27</v>
      </c>
      <c r="E437" s="6" t="s">
        <v>14</v>
      </c>
      <c r="F437" s="6" t="s">
        <v>964</v>
      </c>
      <c r="G437" s="7">
        <v>435</v>
      </c>
      <c r="H437" s="8">
        <v>499.11700000000002</v>
      </c>
      <c r="I437" s="9">
        <f>H437*1000/J437</f>
        <v>856.82159370941679</v>
      </c>
      <c r="J437" s="8">
        <v>582.52149999999995</v>
      </c>
    </row>
    <row r="438" spans="1:10" x14ac:dyDescent="0.25">
      <c r="A438" s="6" t="s">
        <v>385</v>
      </c>
      <c r="B438" s="6" t="s">
        <v>965</v>
      </c>
      <c r="C438" s="6" t="s">
        <v>12</v>
      </c>
      <c r="D438" s="6" t="s">
        <v>31</v>
      </c>
      <c r="E438" s="6" t="s">
        <v>23</v>
      </c>
      <c r="F438" s="6" t="s">
        <v>966</v>
      </c>
      <c r="G438" s="7">
        <v>436</v>
      </c>
      <c r="H438" s="8">
        <v>505.88200000000001</v>
      </c>
      <c r="I438" s="9">
        <f>H438*1000/J438</f>
        <v>868.95744756868771</v>
      </c>
      <c r="J438" s="8">
        <v>582.1712</v>
      </c>
    </row>
    <row r="439" spans="1:10" x14ac:dyDescent="0.25">
      <c r="A439" s="6" t="s">
        <v>92</v>
      </c>
      <c r="B439" s="6" t="s">
        <v>967</v>
      </c>
      <c r="C439" s="6" t="s">
        <v>12</v>
      </c>
      <c r="D439" s="6" t="s">
        <v>73</v>
      </c>
      <c r="E439" s="6" t="s">
        <v>14</v>
      </c>
      <c r="F439" s="6" t="s">
        <v>968</v>
      </c>
      <c r="G439" s="7">
        <v>437</v>
      </c>
      <c r="H439" s="8">
        <v>508.589</v>
      </c>
      <c r="I439" s="9">
        <f>H439*1000/J439</f>
        <v>873.74761135841482</v>
      </c>
      <c r="J439" s="8">
        <v>582.07770000000005</v>
      </c>
    </row>
    <row r="440" spans="1:10" x14ac:dyDescent="0.25">
      <c r="A440" s="6" t="s">
        <v>637</v>
      </c>
      <c r="B440" s="6" t="s">
        <v>969</v>
      </c>
      <c r="C440" s="6" t="s">
        <v>12</v>
      </c>
      <c r="D440" s="6" t="s">
        <v>13</v>
      </c>
      <c r="E440" s="6" t="s">
        <v>23</v>
      </c>
      <c r="F440" s="6" t="s">
        <v>970</v>
      </c>
      <c r="G440" s="7">
        <v>438</v>
      </c>
      <c r="H440" s="8">
        <v>498.27100000000002</v>
      </c>
      <c r="I440" s="9">
        <f>H440*1000/J440</f>
        <v>857.07985205008481</v>
      </c>
      <c r="J440" s="8">
        <v>581.35889999999995</v>
      </c>
    </row>
    <row r="441" spans="1:10" x14ac:dyDescent="0.25">
      <c r="A441" s="6" t="s">
        <v>42</v>
      </c>
      <c r="B441" s="6" t="s">
        <v>971</v>
      </c>
      <c r="C441" s="6" t="s">
        <v>12</v>
      </c>
      <c r="D441" s="6" t="s">
        <v>27</v>
      </c>
      <c r="E441" s="6" t="s">
        <v>23</v>
      </c>
      <c r="F441" s="6" t="s">
        <v>972</v>
      </c>
      <c r="G441" s="7">
        <v>439</v>
      </c>
      <c r="H441" s="8">
        <v>510.16300000000001</v>
      </c>
      <c r="I441" s="9">
        <f>H441*1000/J441</f>
        <v>878.4009945143307</v>
      </c>
      <c r="J441" s="8">
        <v>580.78599999999994</v>
      </c>
    </row>
    <row r="442" spans="1:10" x14ac:dyDescent="0.25">
      <c r="A442" s="6" t="s">
        <v>430</v>
      </c>
      <c r="B442" s="6" t="s">
        <v>973</v>
      </c>
      <c r="C442" s="6" t="s">
        <v>22</v>
      </c>
      <c r="D442" s="6" t="s">
        <v>31</v>
      </c>
      <c r="E442" s="6" t="s">
        <v>23</v>
      </c>
      <c r="F442" s="6" t="s">
        <v>974</v>
      </c>
      <c r="G442" s="7">
        <v>440</v>
      </c>
      <c r="H442" s="8">
        <v>501.59699999999998</v>
      </c>
      <c r="I442" s="9">
        <f>H442*1000/J442</f>
        <v>864.52683504932702</v>
      </c>
      <c r="J442" s="8">
        <v>580.19830000000002</v>
      </c>
    </row>
    <row r="443" spans="1:10" x14ac:dyDescent="0.25">
      <c r="A443" s="6" t="s">
        <v>452</v>
      </c>
      <c r="B443" s="6" t="s">
        <v>975</v>
      </c>
      <c r="C443" s="6" t="s">
        <v>22</v>
      </c>
      <c r="D443" s="6" t="s">
        <v>31</v>
      </c>
      <c r="E443" s="6" t="s">
        <v>23</v>
      </c>
      <c r="F443" s="6" t="s">
        <v>976</v>
      </c>
      <c r="G443" s="7">
        <v>441</v>
      </c>
      <c r="H443" s="8">
        <v>508.041</v>
      </c>
      <c r="I443" s="9">
        <f>H443*1000/J443</f>
        <v>877.21864015147719</v>
      </c>
      <c r="J443" s="8">
        <v>579.14980000000003</v>
      </c>
    </row>
    <row r="444" spans="1:10" x14ac:dyDescent="0.25">
      <c r="A444" s="6" t="s">
        <v>36</v>
      </c>
      <c r="B444" s="6" t="s">
        <v>977</v>
      </c>
      <c r="C444" s="6" t="s">
        <v>12</v>
      </c>
      <c r="D444" s="6" t="s">
        <v>31</v>
      </c>
      <c r="E444" s="6" t="s">
        <v>23</v>
      </c>
      <c r="F444" s="6" t="s">
        <v>978</v>
      </c>
      <c r="G444" s="7">
        <v>442</v>
      </c>
      <c r="H444" s="8">
        <v>499.59500000000003</v>
      </c>
      <c r="I444" s="9">
        <f>H444*1000/J444</f>
        <v>863.98409257242952</v>
      </c>
      <c r="J444" s="8">
        <v>578.24559999999997</v>
      </c>
    </row>
    <row r="445" spans="1:10" x14ac:dyDescent="0.25">
      <c r="A445" s="6" t="s">
        <v>198</v>
      </c>
      <c r="B445" s="6" t="s">
        <v>979</v>
      </c>
      <c r="C445" s="6" t="s">
        <v>12</v>
      </c>
      <c r="D445" s="6" t="s">
        <v>31</v>
      </c>
      <c r="E445" s="6" t="s">
        <v>14</v>
      </c>
      <c r="F445" s="6" t="s">
        <v>980</v>
      </c>
      <c r="G445" s="7">
        <v>443</v>
      </c>
      <c r="H445" s="8">
        <v>507.601</v>
      </c>
      <c r="I445" s="9">
        <f>H445*1000/J445</f>
        <v>881.45373592559395</v>
      </c>
      <c r="J445" s="8">
        <v>575.86800000000005</v>
      </c>
    </row>
    <row r="446" spans="1:10" x14ac:dyDescent="0.25">
      <c r="A446" s="6" t="s">
        <v>536</v>
      </c>
      <c r="B446" s="6" t="s">
        <v>981</v>
      </c>
      <c r="C446" s="6" t="s">
        <v>12</v>
      </c>
      <c r="D446" s="6" t="s">
        <v>31</v>
      </c>
      <c r="E446" s="6" t="s">
        <v>23</v>
      </c>
      <c r="F446" s="6" t="s">
        <v>982</v>
      </c>
      <c r="G446" s="7">
        <v>444</v>
      </c>
      <c r="H446" s="8">
        <v>506.66800000000001</v>
      </c>
      <c r="I446" s="9">
        <f>H446*1000/J446</f>
        <v>883.70712302112622</v>
      </c>
      <c r="J446" s="8">
        <v>573.34379999999999</v>
      </c>
    </row>
    <row r="447" spans="1:10" x14ac:dyDescent="0.25">
      <c r="A447" s="6" t="s">
        <v>536</v>
      </c>
      <c r="B447" s="6" t="s">
        <v>983</v>
      </c>
      <c r="C447" s="6" t="s">
        <v>12</v>
      </c>
      <c r="D447" s="6" t="s">
        <v>31</v>
      </c>
      <c r="E447" s="6" t="s">
        <v>23</v>
      </c>
      <c r="F447" s="6" t="s">
        <v>984</v>
      </c>
      <c r="G447" s="7">
        <v>445</v>
      </c>
      <c r="H447" s="8">
        <v>506.66800000000001</v>
      </c>
      <c r="I447" s="9">
        <f>H447*1000/J447</f>
        <v>883.81980798948905</v>
      </c>
      <c r="J447" s="8">
        <v>573.27070000000003</v>
      </c>
    </row>
    <row r="448" spans="1:10" x14ac:dyDescent="0.25">
      <c r="A448" s="6" t="s">
        <v>316</v>
      </c>
      <c r="B448" s="6" t="s">
        <v>985</v>
      </c>
      <c r="C448" s="6" t="s">
        <v>12</v>
      </c>
      <c r="D448" s="6" t="s">
        <v>90</v>
      </c>
      <c r="E448" s="6" t="s">
        <v>23</v>
      </c>
      <c r="F448" s="6" t="s">
        <v>986</v>
      </c>
      <c r="G448" s="7">
        <v>446</v>
      </c>
      <c r="H448" s="8">
        <v>511.59300000000002</v>
      </c>
      <c r="I448" s="9">
        <f>H448*1000/J448</f>
        <v>898.39529934041855</v>
      </c>
      <c r="J448" s="8">
        <v>569.452</v>
      </c>
    </row>
    <row r="449" spans="1:10" x14ac:dyDescent="0.25">
      <c r="A449" s="6" t="s">
        <v>385</v>
      </c>
      <c r="B449" s="6" t="s">
        <v>987</v>
      </c>
      <c r="C449" s="6" t="s">
        <v>12</v>
      </c>
      <c r="D449" s="6" t="s">
        <v>31</v>
      </c>
      <c r="E449" s="6" t="s">
        <v>14</v>
      </c>
      <c r="F449" s="6" t="s">
        <v>988</v>
      </c>
      <c r="G449" s="7">
        <v>447</v>
      </c>
      <c r="H449" s="8">
        <v>505.88200000000001</v>
      </c>
      <c r="I449" s="9">
        <f>H449*1000/J449</f>
        <v>888.8650709632642</v>
      </c>
      <c r="J449" s="8">
        <v>569.13250000000005</v>
      </c>
    </row>
    <row r="450" spans="1:10" x14ac:dyDescent="0.25">
      <c r="A450" s="6" t="s">
        <v>36</v>
      </c>
      <c r="B450" s="6" t="s">
        <v>989</v>
      </c>
      <c r="C450" s="6" t="s">
        <v>12</v>
      </c>
      <c r="D450" s="6" t="s">
        <v>27</v>
      </c>
      <c r="E450" s="6" t="s">
        <v>23</v>
      </c>
      <c r="F450" s="6" t="s">
        <v>990</v>
      </c>
      <c r="G450" s="7">
        <v>448</v>
      </c>
      <c r="H450" s="8">
        <v>499.59500000000003</v>
      </c>
      <c r="I450" s="9">
        <f>H450*1000/J450</f>
        <v>878.11312762384182</v>
      </c>
      <c r="J450" s="8">
        <v>568.94150000000002</v>
      </c>
    </row>
    <row r="451" spans="1:10" x14ac:dyDescent="0.25">
      <c r="A451" s="6" t="s">
        <v>373</v>
      </c>
      <c r="B451" s="6" t="s">
        <v>991</v>
      </c>
      <c r="C451" s="6" t="s">
        <v>12</v>
      </c>
      <c r="D451" s="6" t="s">
        <v>31</v>
      </c>
      <c r="E451" s="6" t="s">
        <v>23</v>
      </c>
      <c r="F451" s="6" t="s">
        <v>992</v>
      </c>
      <c r="G451" s="7">
        <v>449</v>
      </c>
      <c r="H451" s="8">
        <v>508.01299999999998</v>
      </c>
      <c r="I451" s="9">
        <f>H451*1000/J451</f>
        <v>894.73421878051909</v>
      </c>
      <c r="J451" s="8">
        <v>567.78089999999997</v>
      </c>
    </row>
    <row r="452" spans="1:10" x14ac:dyDescent="0.25">
      <c r="A452" s="6" t="s">
        <v>401</v>
      </c>
      <c r="B452" s="6" t="s">
        <v>993</v>
      </c>
      <c r="C452" s="6" t="s">
        <v>22</v>
      </c>
      <c r="D452" s="6" t="s">
        <v>31</v>
      </c>
      <c r="E452" s="6" t="s">
        <v>23</v>
      </c>
      <c r="F452" s="6" t="s">
        <v>994</v>
      </c>
      <c r="G452" s="7">
        <v>450</v>
      </c>
      <c r="H452" s="8">
        <v>495.71</v>
      </c>
      <c r="I452" s="9">
        <f>H452*1000/J452</f>
        <v>874.4040960163469</v>
      </c>
      <c r="J452" s="8">
        <v>566.91179999999997</v>
      </c>
    </row>
    <row r="453" spans="1:10" x14ac:dyDescent="0.25">
      <c r="A453" s="6" t="s">
        <v>64</v>
      </c>
      <c r="B453" s="6" t="s">
        <v>995</v>
      </c>
      <c r="C453" s="6" t="s">
        <v>22</v>
      </c>
      <c r="D453" s="6" t="s">
        <v>27</v>
      </c>
      <c r="E453" s="6" t="s">
        <v>14</v>
      </c>
      <c r="F453" s="6" t="s">
        <v>996</v>
      </c>
      <c r="G453" s="7">
        <v>451</v>
      </c>
      <c r="H453" s="8">
        <v>506.97399999999999</v>
      </c>
      <c r="I453" s="9">
        <f>H453*1000/J453</f>
        <v>894.98877675946255</v>
      </c>
      <c r="J453" s="8">
        <v>566.45849999999996</v>
      </c>
    </row>
    <row r="454" spans="1:10" x14ac:dyDescent="0.25">
      <c r="A454" s="6" t="s">
        <v>298</v>
      </c>
      <c r="B454" s="6" t="s">
        <v>997</v>
      </c>
      <c r="C454" s="6" t="s">
        <v>12</v>
      </c>
      <c r="D454" s="6" t="s">
        <v>27</v>
      </c>
      <c r="E454" s="6" t="s">
        <v>23</v>
      </c>
      <c r="F454" s="6" t="s">
        <v>998</v>
      </c>
      <c r="G454" s="7">
        <v>452</v>
      </c>
      <c r="H454" s="8">
        <v>502.12400000000002</v>
      </c>
      <c r="I454" s="9">
        <f>H454*1000/J454</f>
        <v>886.5222745509999</v>
      </c>
      <c r="J454" s="8">
        <v>566.39750000000004</v>
      </c>
    </row>
    <row r="455" spans="1:10" x14ac:dyDescent="0.25">
      <c r="A455" s="6" t="s">
        <v>385</v>
      </c>
      <c r="B455" s="6" t="s">
        <v>999</v>
      </c>
      <c r="C455" s="6" t="s">
        <v>22</v>
      </c>
      <c r="D455" s="6" t="s">
        <v>27</v>
      </c>
      <c r="E455" s="6" t="s">
        <v>14</v>
      </c>
      <c r="F455" s="6" t="s">
        <v>1000</v>
      </c>
      <c r="G455" s="7">
        <v>453</v>
      </c>
      <c r="H455" s="8">
        <v>505.88200000000001</v>
      </c>
      <c r="I455" s="9">
        <f>H455*1000/J455</f>
        <v>894.92318671213786</v>
      </c>
      <c r="J455" s="8">
        <v>565.27980000000002</v>
      </c>
    </row>
    <row r="456" spans="1:10" x14ac:dyDescent="0.25">
      <c r="A456" s="6" t="s">
        <v>54</v>
      </c>
      <c r="B456" s="6" t="s">
        <v>1001</v>
      </c>
      <c r="C456" s="6" t="s">
        <v>12</v>
      </c>
      <c r="D456" s="6" t="s">
        <v>90</v>
      </c>
      <c r="E456" s="6" t="s">
        <v>14</v>
      </c>
      <c r="F456" s="6" t="s">
        <v>1002</v>
      </c>
      <c r="G456" s="7">
        <v>454</v>
      </c>
      <c r="H456" s="8">
        <v>499.36399999999998</v>
      </c>
      <c r="I456" s="9">
        <f>H456*1000/J456</f>
        <v>893.46464190669144</v>
      </c>
      <c r="J456" s="8">
        <v>558.90740000000005</v>
      </c>
    </row>
    <row r="457" spans="1:10" x14ac:dyDescent="0.25">
      <c r="A457" s="6" t="s">
        <v>420</v>
      </c>
      <c r="B457" s="6" t="s">
        <v>1003</v>
      </c>
      <c r="C457" s="6" t="s">
        <v>12</v>
      </c>
      <c r="D457" s="6" t="s">
        <v>31</v>
      </c>
      <c r="E457" s="6" t="s">
        <v>14</v>
      </c>
      <c r="F457" s="6" t="s">
        <v>1004</v>
      </c>
      <c r="G457" s="7">
        <v>455</v>
      </c>
      <c r="H457" s="8">
        <v>507.32799999999997</v>
      </c>
      <c r="I457" s="9">
        <f>H457*1000/J457</f>
        <v>916.17390198834698</v>
      </c>
      <c r="J457" s="8">
        <v>553.74639999999999</v>
      </c>
    </row>
    <row r="458" spans="1:10" x14ac:dyDescent="0.25">
      <c r="A458" s="6" t="s">
        <v>92</v>
      </c>
      <c r="B458" s="6" t="s">
        <v>1005</v>
      </c>
      <c r="C458" s="6" t="s">
        <v>12</v>
      </c>
      <c r="D458" s="6" t="s">
        <v>73</v>
      </c>
      <c r="E458" s="6" t="s">
        <v>23</v>
      </c>
      <c r="F458" s="6" t="s">
        <v>1006</v>
      </c>
      <c r="G458" s="7">
        <v>456</v>
      </c>
      <c r="H458" s="8">
        <v>508.589</v>
      </c>
      <c r="I458" s="9">
        <f>H458*1000/J458</f>
        <v>927.45676045075447</v>
      </c>
      <c r="J458" s="8">
        <v>548.36950000000002</v>
      </c>
    </row>
    <row r="459" spans="1:10" x14ac:dyDescent="0.25">
      <c r="A459" s="6" t="s">
        <v>108</v>
      </c>
      <c r="B459" s="6" t="s">
        <v>1007</v>
      </c>
      <c r="C459" s="6" t="s">
        <v>22</v>
      </c>
      <c r="D459" s="6" t="s">
        <v>90</v>
      </c>
      <c r="E459" s="6" t="s">
        <v>14</v>
      </c>
      <c r="F459" s="6" t="s">
        <v>1008</v>
      </c>
      <c r="G459" s="7">
        <v>457</v>
      </c>
      <c r="H459" s="8">
        <v>506.197</v>
      </c>
      <c r="I459" s="9">
        <f>H459*1000/J459</f>
        <v>925.31670166329502</v>
      </c>
      <c r="J459" s="8">
        <v>547.05269999999996</v>
      </c>
    </row>
    <row r="460" spans="1:10" x14ac:dyDescent="0.25">
      <c r="A460" s="6" t="s">
        <v>10</v>
      </c>
      <c r="B460" s="6" t="s">
        <v>1009</v>
      </c>
      <c r="C460" s="6" t="s">
        <v>12</v>
      </c>
      <c r="D460" s="6" t="s">
        <v>31</v>
      </c>
      <c r="E460" s="6" t="s">
        <v>23</v>
      </c>
      <c r="F460" s="6" t="s">
        <v>1010</v>
      </c>
      <c r="G460" s="7">
        <v>458</v>
      </c>
      <c r="H460" s="8">
        <v>525.51199999999994</v>
      </c>
      <c r="I460" s="9">
        <f>H460*1000/J460</f>
        <v>960.8353792900183</v>
      </c>
      <c r="J460" s="8">
        <v>546.93240000000003</v>
      </c>
    </row>
    <row r="461" spans="1:10" x14ac:dyDescent="0.25">
      <c r="A461" s="6" t="s">
        <v>36</v>
      </c>
      <c r="B461" s="6" t="s">
        <v>1011</v>
      </c>
      <c r="C461" s="6" t="s">
        <v>22</v>
      </c>
      <c r="D461" s="6" t="s">
        <v>27</v>
      </c>
      <c r="E461" s="6" t="s">
        <v>14</v>
      </c>
      <c r="F461" s="6" t="s">
        <v>1012</v>
      </c>
      <c r="G461" s="7">
        <v>459</v>
      </c>
      <c r="H461" s="8">
        <v>499.59500000000003</v>
      </c>
      <c r="I461" s="9">
        <f>H461*1000/J461</f>
        <v>916.64568904336898</v>
      </c>
      <c r="J461" s="8">
        <v>545.02520000000004</v>
      </c>
    </row>
    <row r="462" spans="1:10" x14ac:dyDescent="0.25">
      <c r="A462" s="6" t="s">
        <v>80</v>
      </c>
      <c r="B462" s="6" t="s">
        <v>1013</v>
      </c>
      <c r="C462" s="6" t="s">
        <v>12</v>
      </c>
      <c r="D462" s="6" t="s">
        <v>31</v>
      </c>
      <c r="E462" s="6" t="s">
        <v>23</v>
      </c>
      <c r="F462" s="6" t="s">
        <v>1014</v>
      </c>
      <c r="G462" s="7">
        <v>460</v>
      </c>
      <c r="H462" s="8">
        <v>508.79500000000002</v>
      </c>
      <c r="I462" s="9">
        <f>H462*1000/J462</f>
        <v>937.00011896777232</v>
      </c>
      <c r="J462" s="8" t="s">
        <v>1015</v>
      </c>
    </row>
    <row r="463" spans="1:10" x14ac:dyDescent="0.25">
      <c r="A463" s="6" t="s">
        <v>1016</v>
      </c>
      <c r="B463" s="6" t="s">
        <v>1017</v>
      </c>
      <c r="C463" s="6" t="s">
        <v>22</v>
      </c>
      <c r="D463" s="6" t="s">
        <v>90</v>
      </c>
      <c r="E463" s="6" t="s">
        <v>23</v>
      </c>
      <c r="F463" s="6" t="s">
        <v>1018</v>
      </c>
      <c r="G463" s="7">
        <v>461</v>
      </c>
      <c r="H463" s="8">
        <v>498.30700000000002</v>
      </c>
      <c r="I463" s="9">
        <f>H463*1000/J463</f>
        <v>919.5800440462134</v>
      </c>
      <c r="J463" s="8">
        <v>541.8854</v>
      </c>
    </row>
    <row r="464" spans="1:10" x14ac:dyDescent="0.25">
      <c r="A464" s="6" t="s">
        <v>385</v>
      </c>
      <c r="B464" s="6" t="s">
        <v>1019</v>
      </c>
      <c r="C464" s="6" t="s">
        <v>22</v>
      </c>
      <c r="D464" s="6" t="s">
        <v>31</v>
      </c>
      <c r="E464" s="6" t="s">
        <v>14</v>
      </c>
      <c r="F464" s="6" t="s">
        <v>1020</v>
      </c>
      <c r="G464" s="7">
        <v>462</v>
      </c>
      <c r="H464" s="8">
        <v>505.88200000000001</v>
      </c>
      <c r="I464" s="9">
        <f>H464*1000/J464</f>
        <v>935.95847667384146</v>
      </c>
      <c r="J464" s="8">
        <v>540.49620000000004</v>
      </c>
    </row>
    <row r="465" spans="1:10" x14ac:dyDescent="0.25">
      <c r="A465" s="6" t="s">
        <v>80</v>
      </c>
      <c r="B465" s="6" t="s">
        <v>1021</v>
      </c>
      <c r="C465" s="6" t="s">
        <v>12</v>
      </c>
      <c r="D465" s="6" t="s">
        <v>27</v>
      </c>
      <c r="E465" s="6" t="s">
        <v>23</v>
      </c>
      <c r="F465" s="6" t="s">
        <v>1022</v>
      </c>
      <c r="G465" s="7">
        <v>463</v>
      </c>
      <c r="H465" s="8">
        <v>508.79500000000002</v>
      </c>
      <c r="I465" s="9">
        <f>H465*1000/J465</f>
        <v>942.83086637705708</v>
      </c>
      <c r="J465" s="8">
        <v>539.64610000000005</v>
      </c>
    </row>
    <row r="466" spans="1:10" x14ac:dyDescent="0.25">
      <c r="A466" s="6" t="s">
        <v>307</v>
      </c>
      <c r="B466" s="6" t="s">
        <v>1023</v>
      </c>
      <c r="C466" s="6" t="s">
        <v>12</v>
      </c>
      <c r="D466" s="6" t="s">
        <v>31</v>
      </c>
      <c r="E466" s="6" t="s">
        <v>23</v>
      </c>
      <c r="F466" s="6" t="s">
        <v>1024</v>
      </c>
      <c r="G466" s="7">
        <v>464</v>
      </c>
      <c r="H466" s="8">
        <v>505.39499999999998</v>
      </c>
      <c r="I466" s="9">
        <f>H466*1000/J466</f>
        <v>937.18846612588345</v>
      </c>
      <c r="J466" s="8">
        <v>539.2672</v>
      </c>
    </row>
    <row r="467" spans="1:10" x14ac:dyDescent="0.25">
      <c r="A467" s="6" t="s">
        <v>1025</v>
      </c>
      <c r="B467" s="6" t="s">
        <v>1026</v>
      </c>
      <c r="C467" s="6" t="s">
        <v>12</v>
      </c>
      <c r="D467" s="6" t="s">
        <v>31</v>
      </c>
      <c r="E467" s="6" t="s">
        <v>23</v>
      </c>
      <c r="F467" s="6" t="s">
        <v>1027</v>
      </c>
      <c r="G467" s="7">
        <v>465</v>
      </c>
      <c r="H467" s="8">
        <v>504.233</v>
      </c>
      <c r="I467" s="9">
        <f>H467*1000/J467</f>
        <v>937.09584346580107</v>
      </c>
      <c r="J467" s="8">
        <v>538.08050000000003</v>
      </c>
    </row>
    <row r="468" spans="1:10" x14ac:dyDescent="0.25">
      <c r="A468" s="6" t="s">
        <v>307</v>
      </c>
      <c r="B468" s="6" t="s">
        <v>1028</v>
      </c>
      <c r="C468" s="6" t="s">
        <v>22</v>
      </c>
      <c r="D468" s="6" t="s">
        <v>31</v>
      </c>
      <c r="E468" s="6" t="s">
        <v>14</v>
      </c>
      <c r="F468" s="6" t="s">
        <v>1029</v>
      </c>
      <c r="G468" s="7">
        <v>466</v>
      </c>
      <c r="H468" s="8">
        <v>505.39499999999998</v>
      </c>
      <c r="I468" s="9">
        <f>H468*1000/J468</f>
        <v>940.59630748088546</v>
      </c>
      <c r="J468" s="8">
        <v>537.3134</v>
      </c>
    </row>
    <row r="469" spans="1:10" x14ac:dyDescent="0.25">
      <c r="A469" s="6" t="s">
        <v>373</v>
      </c>
      <c r="B469" s="6" t="s">
        <v>1030</v>
      </c>
      <c r="C469" s="6" t="s">
        <v>12</v>
      </c>
      <c r="D469" s="6" t="s">
        <v>121</v>
      </c>
      <c r="E469" s="6" t="s">
        <v>23</v>
      </c>
      <c r="F469" s="6" t="s">
        <v>1031</v>
      </c>
      <c r="G469" s="7">
        <v>467</v>
      </c>
      <c r="H469" s="8">
        <v>508.01299999999998</v>
      </c>
      <c r="I469" s="9">
        <f>H469*1000/J469</f>
        <v>946.00621480383631</v>
      </c>
      <c r="J469" s="8">
        <v>537.00810000000001</v>
      </c>
    </row>
    <row r="470" spans="1:10" x14ac:dyDescent="0.25">
      <c r="A470" s="6" t="s">
        <v>385</v>
      </c>
      <c r="B470" s="6" t="s">
        <v>1032</v>
      </c>
      <c r="C470" s="6" t="s">
        <v>22</v>
      </c>
      <c r="D470" s="6" t="s">
        <v>31</v>
      </c>
      <c r="E470" s="6" t="s">
        <v>14</v>
      </c>
      <c r="F470" s="6" t="s">
        <v>1033</v>
      </c>
      <c r="G470" s="7">
        <v>468</v>
      </c>
      <c r="H470" s="8">
        <v>505.88200000000001</v>
      </c>
      <c r="I470" s="9">
        <f>H470*1000/J470</f>
        <v>944.36627855857591</v>
      </c>
      <c r="J470" s="8">
        <v>535.68409999999994</v>
      </c>
    </row>
    <row r="471" spans="1:10" x14ac:dyDescent="0.25">
      <c r="A471" s="6" t="s">
        <v>366</v>
      </c>
      <c r="B471" s="6" t="s">
        <v>1034</v>
      </c>
      <c r="C471" s="6" t="s">
        <v>12</v>
      </c>
      <c r="D471" s="6" t="s">
        <v>27</v>
      </c>
      <c r="E471" s="6" t="s">
        <v>23</v>
      </c>
      <c r="F471" s="6" t="s">
        <v>1035</v>
      </c>
      <c r="G471" s="7">
        <v>469</v>
      </c>
      <c r="H471" s="8">
        <v>496.15499999999997</v>
      </c>
      <c r="I471" s="9">
        <f>H471*1000/J471</f>
        <v>927.52463061093931</v>
      </c>
      <c r="J471" s="8">
        <v>534.92380000000003</v>
      </c>
    </row>
    <row r="472" spans="1:10" x14ac:dyDescent="0.25">
      <c r="A472" s="6" t="s">
        <v>960</v>
      </c>
      <c r="B472" s="6" t="s">
        <v>1036</v>
      </c>
      <c r="C472" s="6" t="s">
        <v>12</v>
      </c>
      <c r="D472" s="6" t="s">
        <v>90</v>
      </c>
      <c r="E472" s="6" t="s">
        <v>18</v>
      </c>
      <c r="F472" s="6" t="s">
        <v>1037</v>
      </c>
      <c r="G472" s="7">
        <v>470</v>
      </c>
      <c r="H472" s="8">
        <v>494.24799999999999</v>
      </c>
      <c r="I472" s="9">
        <f>H472*1000/J472</f>
        <v>929.89407537017178</v>
      </c>
      <c r="J472" s="8">
        <v>531.51</v>
      </c>
    </row>
    <row r="473" spans="1:10" x14ac:dyDescent="0.25">
      <c r="A473" s="6" t="s">
        <v>51</v>
      </c>
      <c r="B473" s="6" t="s">
        <v>1038</v>
      </c>
      <c r="C473" s="6" t="s">
        <v>22</v>
      </c>
      <c r="D473" s="6" t="s">
        <v>47</v>
      </c>
      <c r="E473" s="6" t="s">
        <v>14</v>
      </c>
      <c r="F473" s="6" t="s">
        <v>1039</v>
      </c>
      <c r="G473" s="7">
        <v>471</v>
      </c>
      <c r="H473" s="8">
        <v>500.55599999999998</v>
      </c>
      <c r="I473" s="9">
        <f>H473*1000/J473</f>
        <v>943.35472935344364</v>
      </c>
      <c r="J473" s="8">
        <v>530.61270000000002</v>
      </c>
    </row>
    <row r="474" spans="1:10" x14ac:dyDescent="0.25">
      <c r="A474" s="6" t="s">
        <v>158</v>
      </c>
      <c r="B474" s="6" t="s">
        <v>1040</v>
      </c>
      <c r="C474" s="6" t="s">
        <v>12</v>
      </c>
      <c r="D474" s="6" t="s">
        <v>31</v>
      </c>
      <c r="E474" s="6" t="s">
        <v>23</v>
      </c>
      <c r="F474" s="6" t="s">
        <v>1041</v>
      </c>
      <c r="G474" s="7">
        <v>472</v>
      </c>
      <c r="H474" s="8">
        <v>503.91800000000001</v>
      </c>
      <c r="I474" s="9">
        <f>H474*1000/J474</f>
        <v>949.94824390270571</v>
      </c>
      <c r="J474" s="8">
        <v>530.46889999999996</v>
      </c>
    </row>
    <row r="475" spans="1:10" x14ac:dyDescent="0.25">
      <c r="A475" s="6" t="s">
        <v>366</v>
      </c>
      <c r="B475" s="6" t="s">
        <v>1042</v>
      </c>
      <c r="C475" s="6" t="s">
        <v>12</v>
      </c>
      <c r="D475" s="6" t="s">
        <v>27</v>
      </c>
      <c r="E475" s="6" t="s">
        <v>23</v>
      </c>
      <c r="F475" s="6" t="s">
        <v>1043</v>
      </c>
      <c r="G475" s="7">
        <v>473</v>
      </c>
      <c r="H475" s="8">
        <v>496.15499999999997</v>
      </c>
      <c r="I475" s="9">
        <f>H475*1000/J475</f>
        <v>942.26964004200147</v>
      </c>
      <c r="J475" s="8">
        <v>526.55309999999997</v>
      </c>
    </row>
    <row r="476" spans="1:10" x14ac:dyDescent="0.25">
      <c r="A476" s="6" t="s">
        <v>441</v>
      </c>
      <c r="B476" s="6" t="s">
        <v>1044</v>
      </c>
      <c r="C476" s="6" t="s">
        <v>22</v>
      </c>
      <c r="D476" s="6" t="s">
        <v>27</v>
      </c>
      <c r="E476" s="6" t="s">
        <v>14</v>
      </c>
      <c r="F476" s="6" t="s">
        <v>1045</v>
      </c>
      <c r="G476" s="7">
        <v>474</v>
      </c>
      <c r="H476" s="8">
        <v>504.43900000000002</v>
      </c>
      <c r="I476" s="9">
        <f>H476*1000/J476</f>
        <v>961.19668500433784</v>
      </c>
      <c r="J476" s="8">
        <v>524.80309999999997</v>
      </c>
    </row>
    <row r="477" spans="1:10" x14ac:dyDescent="0.25">
      <c r="A477" s="6" t="s">
        <v>92</v>
      </c>
      <c r="B477" s="6" t="s">
        <v>1046</v>
      </c>
      <c r="C477" s="6" t="s">
        <v>22</v>
      </c>
      <c r="D477" s="6" t="s">
        <v>27</v>
      </c>
      <c r="E477" s="6" t="s">
        <v>23</v>
      </c>
      <c r="F477" s="6" t="s">
        <v>1047</v>
      </c>
      <c r="G477" s="7">
        <v>475</v>
      </c>
      <c r="H477" s="8">
        <v>508.589</v>
      </c>
      <c r="I477" s="9">
        <f>H477*1000/J477</f>
        <v>975.44944335270338</v>
      </c>
      <c r="J477" s="8">
        <v>521.38940000000002</v>
      </c>
    </row>
    <row r="478" spans="1:10" x14ac:dyDescent="0.25">
      <c r="A478" s="6" t="s">
        <v>536</v>
      </c>
      <c r="B478" s="6" t="s">
        <v>1048</v>
      </c>
      <c r="C478" s="6" t="s">
        <v>22</v>
      </c>
      <c r="D478" s="6" t="s">
        <v>31</v>
      </c>
      <c r="E478" s="6" t="s">
        <v>14</v>
      </c>
      <c r="F478" s="6" t="s">
        <v>1049</v>
      </c>
      <c r="G478" s="7">
        <v>476</v>
      </c>
      <c r="H478" s="8">
        <v>506.66800000000001</v>
      </c>
      <c r="I478" s="9">
        <f>H478*1000/J478</f>
        <v>988.97980105162105</v>
      </c>
      <c r="J478" s="8">
        <v>512.31380000000001</v>
      </c>
    </row>
    <row r="479" spans="1:10" x14ac:dyDescent="0.25">
      <c r="A479" s="6" t="s">
        <v>373</v>
      </c>
      <c r="B479" s="6" t="s">
        <v>1050</v>
      </c>
      <c r="C479" s="6" t="s">
        <v>22</v>
      </c>
      <c r="D479" s="6" t="s">
        <v>27</v>
      </c>
      <c r="E479" s="6" t="s">
        <v>14</v>
      </c>
      <c r="F479" s="6" t="s">
        <v>1051</v>
      </c>
      <c r="G479" s="7">
        <v>477</v>
      </c>
      <c r="H479" s="8">
        <v>508.01299999999998</v>
      </c>
      <c r="I479" s="9">
        <f>H479*1000/J479</f>
        <v>1004.7910295818336</v>
      </c>
      <c r="J479" s="8">
        <v>505.59070000000003</v>
      </c>
    </row>
    <row r="480" spans="1:10" x14ac:dyDescent="0.25">
      <c r="A480" s="6" t="s">
        <v>92</v>
      </c>
      <c r="B480" s="6" t="s">
        <v>1052</v>
      </c>
      <c r="C480" s="6" t="s">
        <v>12</v>
      </c>
      <c r="D480" s="6" t="s">
        <v>31</v>
      </c>
      <c r="E480" s="6" t="s">
        <v>23</v>
      </c>
      <c r="F480" s="6" t="s">
        <v>1053</v>
      </c>
      <c r="G480" s="7">
        <v>478</v>
      </c>
      <c r="H480" s="8">
        <v>508.589</v>
      </c>
      <c r="I480" s="9">
        <f>H480*1000/J480</f>
        <v>1012.1254696554798</v>
      </c>
      <c r="J480" s="8">
        <v>502.49599999999998</v>
      </c>
    </row>
    <row r="481" spans="1:10" x14ac:dyDescent="0.25">
      <c r="A481" s="6" t="s">
        <v>333</v>
      </c>
      <c r="B481" s="6" t="s">
        <v>1054</v>
      </c>
      <c r="C481" s="6" t="s">
        <v>22</v>
      </c>
      <c r="D481" s="6" t="s">
        <v>27</v>
      </c>
      <c r="E481" s="6" t="s">
        <v>23</v>
      </c>
      <c r="F481" s="6" t="s">
        <v>1055</v>
      </c>
      <c r="G481" s="7">
        <v>479</v>
      </c>
      <c r="H481" s="8">
        <v>496.05599999999998</v>
      </c>
      <c r="I481" s="9">
        <f>H481*1000/J481</f>
        <v>988.748672515571</v>
      </c>
      <c r="J481" s="8">
        <v>501.70080000000002</v>
      </c>
    </row>
    <row r="482" spans="1:10" x14ac:dyDescent="0.25">
      <c r="A482" s="6" t="s">
        <v>92</v>
      </c>
      <c r="B482" s="6" t="s">
        <v>1056</v>
      </c>
      <c r="C482" s="6" t="s">
        <v>22</v>
      </c>
      <c r="D482" s="6" t="s">
        <v>31</v>
      </c>
      <c r="E482" s="6" t="s">
        <v>23</v>
      </c>
      <c r="F482" s="6" t="s">
        <v>1057</v>
      </c>
      <c r="G482" s="7">
        <v>480</v>
      </c>
      <c r="H482" s="8">
        <v>508.589</v>
      </c>
      <c r="I482" s="9">
        <f>H482*1000/J482</f>
        <v>1016.73389063657</v>
      </c>
      <c r="J482" s="8">
        <v>500.21839999999997</v>
      </c>
    </row>
    <row r="483" spans="1:10" x14ac:dyDescent="0.25">
      <c r="A483" s="6" t="s">
        <v>100</v>
      </c>
      <c r="B483" s="6" t="s">
        <v>1058</v>
      </c>
      <c r="C483" s="6" t="s">
        <v>12</v>
      </c>
      <c r="D483" s="6" t="s">
        <v>27</v>
      </c>
      <c r="E483" s="6" t="s">
        <v>14</v>
      </c>
      <c r="F483" s="6" t="s">
        <v>1059</v>
      </c>
      <c r="G483" s="7">
        <v>481</v>
      </c>
      <c r="H483" s="8">
        <v>506.71800000000002</v>
      </c>
      <c r="I483" s="9">
        <f>H483*1000/J483</f>
        <v>1013.3622272298576</v>
      </c>
      <c r="J483" s="8">
        <v>500.03640000000001</v>
      </c>
    </row>
    <row r="484" spans="1:10" x14ac:dyDescent="0.25">
      <c r="A484" s="6" t="s">
        <v>85</v>
      </c>
      <c r="B484" s="6" t="s">
        <v>1060</v>
      </c>
      <c r="C484" s="6" t="s">
        <v>22</v>
      </c>
      <c r="D484" s="6" t="s">
        <v>31</v>
      </c>
      <c r="E484" s="6" t="s">
        <v>23</v>
      </c>
      <c r="F484" s="6" t="s">
        <v>1061</v>
      </c>
      <c r="G484" s="7">
        <v>482</v>
      </c>
      <c r="H484" s="8">
        <v>494.92399999999998</v>
      </c>
      <c r="I484" s="9">
        <f>H484*1000/J484</f>
        <v>994.82291041038025</v>
      </c>
      <c r="J484" s="8">
        <v>497.49959999999999</v>
      </c>
    </row>
    <row r="485" spans="1:10" x14ac:dyDescent="0.25">
      <c r="A485" s="6" t="s">
        <v>333</v>
      </c>
      <c r="B485" s="6" t="s">
        <v>1062</v>
      </c>
      <c r="C485" s="6" t="s">
        <v>22</v>
      </c>
      <c r="D485" s="6" t="s">
        <v>27</v>
      </c>
      <c r="E485" s="6" t="s">
        <v>23</v>
      </c>
      <c r="F485" s="6" t="s">
        <v>1063</v>
      </c>
      <c r="G485" s="7">
        <v>483</v>
      </c>
      <c r="H485" s="8">
        <v>496.05599999999998</v>
      </c>
      <c r="I485" s="9">
        <f>H485*1000/J485</f>
        <v>997.97490295990895</v>
      </c>
      <c r="J485" s="8">
        <v>497.06259999999997</v>
      </c>
    </row>
    <row r="486" spans="1:10" x14ac:dyDescent="0.25">
      <c r="A486" s="6" t="s">
        <v>420</v>
      </c>
      <c r="B486" s="6" t="s">
        <v>1064</v>
      </c>
      <c r="C486" s="6" t="s">
        <v>12</v>
      </c>
      <c r="D486" s="6" t="s">
        <v>31</v>
      </c>
      <c r="E486" s="6" t="s">
        <v>14</v>
      </c>
      <c r="F486" s="6" t="s">
        <v>1065</v>
      </c>
      <c r="G486" s="7">
        <v>484</v>
      </c>
      <c r="H486" s="8">
        <v>507.32799999999997</v>
      </c>
      <c r="I486" s="9">
        <f>H486*1000/J486</f>
        <v>1035.9065877409171</v>
      </c>
      <c r="J486" s="8">
        <v>489.74299999999999</v>
      </c>
    </row>
    <row r="487" spans="1:10" x14ac:dyDescent="0.25">
      <c r="A487" s="6" t="s">
        <v>285</v>
      </c>
      <c r="B487" s="6" t="s">
        <v>1066</v>
      </c>
      <c r="C487" s="6" t="s">
        <v>12</v>
      </c>
      <c r="D487" s="6" t="s">
        <v>27</v>
      </c>
      <c r="E487" s="6" t="s">
        <v>14</v>
      </c>
      <c r="F487" s="6" t="s">
        <v>1067</v>
      </c>
      <c r="G487" s="7">
        <v>485</v>
      </c>
      <c r="H487" s="8">
        <v>505.45499999999998</v>
      </c>
      <c r="I487" s="9">
        <f>H487*1000/J487</f>
        <v>1032.4308138280835</v>
      </c>
      <c r="J487" s="8">
        <v>489.57760000000002</v>
      </c>
    </row>
    <row r="488" spans="1:10" x14ac:dyDescent="0.25">
      <c r="A488" s="6" t="s">
        <v>80</v>
      </c>
      <c r="B488" s="6" t="s">
        <v>1068</v>
      </c>
      <c r="C488" s="6" t="s">
        <v>12</v>
      </c>
      <c r="D488" s="6" t="s">
        <v>31</v>
      </c>
      <c r="E488" s="6" t="s">
        <v>23</v>
      </c>
      <c r="F488" s="6" t="s">
        <v>1069</v>
      </c>
      <c r="G488" s="7">
        <v>486</v>
      </c>
      <c r="H488" s="8">
        <v>508.79500000000002</v>
      </c>
      <c r="I488" s="9">
        <f>H488*1000/J488</f>
        <v>1047.0105784502198</v>
      </c>
      <c r="J488" s="8">
        <v>485.9502</v>
      </c>
    </row>
    <row r="489" spans="1:10" x14ac:dyDescent="0.25">
      <c r="A489" s="6" t="s">
        <v>916</v>
      </c>
      <c r="B489" s="6" t="s">
        <v>1070</v>
      </c>
      <c r="C489" s="6" t="s">
        <v>243</v>
      </c>
      <c r="D489" s="6" t="s">
        <v>243</v>
      </c>
      <c r="E489" s="6" t="s">
        <v>243</v>
      </c>
      <c r="F489" s="6" t="s">
        <v>1071</v>
      </c>
      <c r="G489" s="7">
        <v>487</v>
      </c>
      <c r="H489" s="8">
        <v>514.68100000000004</v>
      </c>
      <c r="I489" s="9">
        <f>H489*1000/J489</f>
        <v>1066.8860908323181</v>
      </c>
      <c r="J489" s="8">
        <v>482.41419999999999</v>
      </c>
    </row>
    <row r="490" spans="1:10" x14ac:dyDescent="0.25">
      <c r="A490" s="6" t="s">
        <v>92</v>
      </c>
      <c r="B490" s="6" t="s">
        <v>1072</v>
      </c>
      <c r="C490" s="6" t="s">
        <v>12</v>
      </c>
      <c r="D490" s="6" t="s">
        <v>31</v>
      </c>
      <c r="E490" s="6" t="s">
        <v>14</v>
      </c>
      <c r="F490" s="6" t="s">
        <v>1073</v>
      </c>
      <c r="G490" s="7">
        <v>488</v>
      </c>
      <c r="H490" s="8">
        <v>508.589</v>
      </c>
      <c r="I490" s="9">
        <f>H490*1000/J490</f>
        <v>1057.0793633110288</v>
      </c>
      <c r="J490" s="8">
        <v>481.1266</v>
      </c>
    </row>
    <row r="491" spans="1:10" x14ac:dyDescent="0.25">
      <c r="A491" s="6" t="s">
        <v>64</v>
      </c>
      <c r="B491" s="6" t="s">
        <v>1074</v>
      </c>
      <c r="C491" s="6" t="s">
        <v>12</v>
      </c>
      <c r="D491" s="6" t="s">
        <v>13</v>
      </c>
      <c r="E491" s="6" t="s">
        <v>14</v>
      </c>
      <c r="F491" s="6" t="s">
        <v>1075</v>
      </c>
      <c r="G491" s="7">
        <v>489</v>
      </c>
      <c r="H491" s="8">
        <v>506.97399999999999</v>
      </c>
      <c r="I491" s="9">
        <f>H491*1000/J491</f>
        <v>1054.6476983993912</v>
      </c>
      <c r="J491" s="8">
        <v>480.70460000000003</v>
      </c>
    </row>
    <row r="492" spans="1:10" x14ac:dyDescent="0.25">
      <c r="A492" s="6" t="s">
        <v>88</v>
      </c>
      <c r="B492" s="6" t="s">
        <v>1076</v>
      </c>
      <c r="C492" s="6" t="s">
        <v>12</v>
      </c>
      <c r="D492" s="6" t="s">
        <v>218</v>
      </c>
      <c r="E492" s="6" t="s">
        <v>23</v>
      </c>
      <c r="F492" s="6" t="s">
        <v>1077</v>
      </c>
      <c r="G492" s="7">
        <v>490</v>
      </c>
      <c r="H492" s="8">
        <v>503.04599999999999</v>
      </c>
      <c r="I492" s="9">
        <f>H492*1000/J492</f>
        <v>1053.3715276469036</v>
      </c>
      <c r="J492" s="8">
        <v>477.55799999999999</v>
      </c>
    </row>
    <row r="493" spans="1:10" x14ac:dyDescent="0.25">
      <c r="A493" s="6" t="s">
        <v>916</v>
      </c>
      <c r="B493" s="6" t="s">
        <v>1078</v>
      </c>
      <c r="C493" s="6" t="s">
        <v>243</v>
      </c>
      <c r="D493" s="6" t="s">
        <v>243</v>
      </c>
      <c r="E493" s="6" t="s">
        <v>243</v>
      </c>
      <c r="F493" s="6" t="s">
        <v>1079</v>
      </c>
      <c r="G493" s="7">
        <v>491</v>
      </c>
      <c r="H493" s="8">
        <v>514.68100000000004</v>
      </c>
      <c r="I493" s="9">
        <f>H493*1000/J493</f>
        <v>1082.1665323808293</v>
      </c>
      <c r="J493" s="8">
        <v>475.60239999999999</v>
      </c>
    </row>
    <row r="494" spans="1:10" x14ac:dyDescent="0.25">
      <c r="A494" s="6" t="s">
        <v>838</v>
      </c>
      <c r="B494" s="6" t="s">
        <v>1080</v>
      </c>
      <c r="C494" s="6" t="s">
        <v>12</v>
      </c>
      <c r="D494" s="6" t="s">
        <v>31</v>
      </c>
      <c r="E494" s="6" t="s">
        <v>23</v>
      </c>
      <c r="F494" s="6" t="s">
        <v>1081</v>
      </c>
      <c r="G494" s="7">
        <v>492</v>
      </c>
      <c r="H494" s="8">
        <v>493.952</v>
      </c>
      <c r="I494" s="9">
        <f>H494*1000/J494</f>
        <v>1050.5028335495153</v>
      </c>
      <c r="J494" s="8">
        <v>470.20530000000002</v>
      </c>
    </row>
    <row r="495" spans="1:10" x14ac:dyDescent="0.25">
      <c r="A495" s="6" t="s">
        <v>80</v>
      </c>
      <c r="B495" s="6" t="s">
        <v>1082</v>
      </c>
      <c r="C495" s="6" t="s">
        <v>22</v>
      </c>
      <c r="D495" s="6" t="s">
        <v>27</v>
      </c>
      <c r="E495" s="6" t="s">
        <v>23</v>
      </c>
      <c r="F495" s="6" t="s">
        <v>1083</v>
      </c>
      <c r="G495" s="7">
        <v>493</v>
      </c>
      <c r="H495" s="8">
        <v>508.79500000000002</v>
      </c>
      <c r="I495" s="9">
        <f>H495*1000/J495</f>
        <v>1083.2030765994755</v>
      </c>
      <c r="J495" s="8">
        <v>469.71339999999998</v>
      </c>
    </row>
    <row r="496" spans="1:10" x14ac:dyDescent="0.25">
      <c r="A496" s="6" t="s">
        <v>1084</v>
      </c>
      <c r="B496" s="6" t="s">
        <v>1085</v>
      </c>
      <c r="C496" s="6" t="s">
        <v>22</v>
      </c>
      <c r="D496" s="6" t="s">
        <v>27</v>
      </c>
      <c r="E496" s="6" t="s">
        <v>23</v>
      </c>
      <c r="F496" s="6" t="s">
        <v>1086</v>
      </c>
      <c r="G496" s="7">
        <v>494</v>
      </c>
      <c r="H496" s="8">
        <v>497.608</v>
      </c>
      <c r="I496" s="9">
        <f>H496*1000/J496</f>
        <v>1071.1578802350225</v>
      </c>
      <c r="J496" s="8">
        <v>464.55149999999998</v>
      </c>
    </row>
    <row r="497" spans="1:10" x14ac:dyDescent="0.25">
      <c r="A497" s="6" t="s">
        <v>298</v>
      </c>
      <c r="B497" s="6" t="s">
        <v>1087</v>
      </c>
      <c r="C497" s="6" t="s">
        <v>12</v>
      </c>
      <c r="D497" s="6" t="s">
        <v>27</v>
      </c>
      <c r="E497" s="6" t="s">
        <v>23</v>
      </c>
      <c r="F497" s="6" t="s">
        <v>1088</v>
      </c>
      <c r="G497" s="7">
        <v>495</v>
      </c>
      <c r="H497" s="8">
        <v>502.12400000000002</v>
      </c>
      <c r="I497" s="9">
        <f>H497*1000/J497</f>
        <v>1102.4127876405696</v>
      </c>
      <c r="J497" s="8">
        <v>455.47730000000001</v>
      </c>
    </row>
    <row r="498" spans="1:10" x14ac:dyDescent="0.25">
      <c r="A498" s="6" t="s">
        <v>637</v>
      </c>
      <c r="B498" s="6" t="s">
        <v>1089</v>
      </c>
      <c r="C498" s="6" t="s">
        <v>12</v>
      </c>
      <c r="D498" s="6" t="s">
        <v>31</v>
      </c>
      <c r="E498" s="6" t="s">
        <v>23</v>
      </c>
      <c r="F498" s="6" t="s">
        <v>1090</v>
      </c>
      <c r="G498" s="7">
        <v>496</v>
      </c>
      <c r="H498" s="8">
        <v>498.27100000000002</v>
      </c>
      <c r="I498" s="9">
        <f>H498*1000/J498</f>
        <v>1113.827102870591</v>
      </c>
      <c r="J498" s="8">
        <v>447.35039999999998</v>
      </c>
    </row>
    <row r="499" spans="1:10" x14ac:dyDescent="0.25">
      <c r="A499" s="6" t="s">
        <v>307</v>
      </c>
      <c r="B499" s="6" t="s">
        <v>1091</v>
      </c>
      <c r="C499" s="6" t="s">
        <v>12</v>
      </c>
      <c r="D499" s="6" t="s">
        <v>31</v>
      </c>
      <c r="E499" s="6" t="s">
        <v>23</v>
      </c>
      <c r="F499" s="6" t="s">
        <v>1092</v>
      </c>
      <c r="G499" s="7">
        <v>497</v>
      </c>
      <c r="H499" s="8">
        <v>505.39499999999998</v>
      </c>
      <c r="I499" s="9">
        <f>H499*1000/J499</f>
        <v>1132.4535631186654</v>
      </c>
      <c r="J499" s="8">
        <v>446.28320000000002</v>
      </c>
    </row>
    <row r="500" spans="1:10" x14ac:dyDescent="0.25">
      <c r="A500" s="6" t="s">
        <v>67</v>
      </c>
      <c r="B500" s="6" t="s">
        <v>1093</v>
      </c>
      <c r="C500" s="6" t="s">
        <v>22</v>
      </c>
      <c r="D500" s="6" t="s">
        <v>31</v>
      </c>
      <c r="E500" s="6" t="s">
        <v>23</v>
      </c>
      <c r="F500" s="6" t="s">
        <v>1094</v>
      </c>
      <c r="G500" s="7">
        <v>498</v>
      </c>
      <c r="H500" s="8">
        <v>491.59699999999998</v>
      </c>
      <c r="I500" s="9">
        <f>H500*1000/J500</f>
        <v>1151.5658204933115</v>
      </c>
      <c r="J500" s="8">
        <v>426.89440000000002</v>
      </c>
    </row>
    <row r="501" spans="1:10" x14ac:dyDescent="0.25">
      <c r="A501" s="6" t="s">
        <v>637</v>
      </c>
      <c r="B501" s="6" t="s">
        <v>1095</v>
      </c>
      <c r="C501" s="6" t="s">
        <v>12</v>
      </c>
      <c r="D501" s="6" t="s">
        <v>218</v>
      </c>
      <c r="E501" s="6" t="s">
        <v>23</v>
      </c>
      <c r="F501" s="6" t="s">
        <v>1096</v>
      </c>
      <c r="G501" s="7">
        <v>499</v>
      </c>
      <c r="H501" s="8">
        <v>498.27100000000002</v>
      </c>
      <c r="I501" s="9">
        <f>H501*1000/J501</f>
        <v>1175.4355297540735</v>
      </c>
      <c r="J501" s="8">
        <v>423.9033</v>
      </c>
    </row>
  </sheetData>
  <mergeCells count="10">
    <mergeCell ref="G1:G2"/>
    <mergeCell ref="H1:H2"/>
    <mergeCell ref="I1:I2"/>
    <mergeCell ref="J1:J2"/>
    <mergeCell ref="A1:A2"/>
    <mergeCell ref="B1:B2"/>
    <mergeCell ref="C1:C2"/>
    <mergeCell ref="D1:D2"/>
    <mergeCell ref="E1:E2"/>
    <mergeCell ref="F1:F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三关赛第一关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xtzj</dc:creator>
  <cp:lastModifiedBy>xtzj</cp:lastModifiedBy>
  <dcterms:created xsi:type="dcterms:W3CDTF">2020-10-31T10:24:57Z</dcterms:created>
  <dcterms:modified xsi:type="dcterms:W3CDTF">2020-10-31T10:25:38Z</dcterms:modified>
</cp:coreProperties>
</file>